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60" windowWidth="28800" windowHeight="14175"/>
  </bookViews>
  <sheets>
    <sheet name="Лист1" sheetId="1" r:id="rId1"/>
    <sheet name="Лист2" sheetId="2" r:id="rId2"/>
  </sheets>
  <calcPr calcId="144525"/>
</workbook>
</file>

<file path=xl/calcChain.xml><?xml version="1.0" encoding="utf-8"?>
<calcChain xmlns="http://schemas.openxmlformats.org/spreadsheetml/2006/main">
  <c r="D1000" i="1" l="1"/>
  <c r="P247" i="1" l="1"/>
  <c r="N247" i="1"/>
  <c r="M247" i="1"/>
</calcChain>
</file>

<file path=xl/comments1.xml><?xml version="1.0" encoding="utf-8"?>
<comments xmlns="http://schemas.openxmlformats.org/spreadsheetml/2006/main">
  <authors>
    <author>Автор</author>
  </authors>
  <commentList>
    <comment ref="C24" authorId="0">
      <text>
        <r>
          <rPr>
            <b/>
            <sz val="9"/>
            <color indexed="81"/>
            <rFont val="Tahoma"/>
            <charset val="1"/>
          </rPr>
          <t>Текстовые данные</t>
        </r>
        <r>
          <rPr>
            <sz val="9"/>
            <color indexed="81"/>
            <rFont val="Tahoma"/>
            <charset val="1"/>
          </rPr>
          <t xml:space="preserve">
</t>
        </r>
      </text>
    </comment>
    <comment ref="D24" authorId="0">
      <text>
        <r>
          <rPr>
            <b/>
            <sz val="9"/>
            <color indexed="81"/>
            <rFont val="Tahoma"/>
            <charset val="1"/>
          </rPr>
          <t>Текстовые данные</t>
        </r>
        <r>
          <rPr>
            <sz val="9"/>
            <color indexed="81"/>
            <rFont val="Tahoma"/>
            <charset val="1"/>
          </rPr>
          <t xml:space="preserve">
</t>
        </r>
      </text>
    </comment>
    <comment ref="E24" authorId="0">
      <text>
        <r>
          <rPr>
            <b/>
            <sz val="9"/>
            <color indexed="81"/>
            <rFont val="Tahoma"/>
            <charset val="1"/>
          </rPr>
          <t>Текстовые данные</t>
        </r>
        <r>
          <rPr>
            <sz val="9"/>
            <color indexed="81"/>
            <rFont val="Tahoma"/>
            <charset val="1"/>
          </rPr>
          <t xml:space="preserve">
</t>
        </r>
      </text>
    </comment>
    <comment ref="F24" authorId="0">
      <text>
        <r>
          <rPr>
            <b/>
            <sz val="9"/>
            <color indexed="81"/>
            <rFont val="Tahoma"/>
            <charset val="1"/>
          </rPr>
          <t>Текстовые данные</t>
        </r>
        <r>
          <rPr>
            <sz val="9"/>
            <color indexed="81"/>
            <rFont val="Tahoma"/>
            <charset val="1"/>
          </rPr>
          <t xml:space="preserve">
</t>
        </r>
      </text>
    </comment>
    <comment ref="G24" authorId="0">
      <text>
        <r>
          <rPr>
            <b/>
            <sz val="9"/>
            <color indexed="81"/>
            <rFont val="Tahoma"/>
            <charset val="1"/>
          </rPr>
          <t>Текстовые данные</t>
        </r>
        <r>
          <rPr>
            <sz val="9"/>
            <color indexed="81"/>
            <rFont val="Tahoma"/>
            <charset val="1"/>
          </rPr>
          <t xml:space="preserve">
</t>
        </r>
      </text>
    </comment>
    <comment ref="H24" authorId="0">
      <text>
        <r>
          <rPr>
            <b/>
            <sz val="9"/>
            <color indexed="81"/>
            <rFont val="Tahoma"/>
            <charset val="1"/>
          </rPr>
          <t>Текстовые данные</t>
        </r>
        <r>
          <rPr>
            <sz val="9"/>
            <color indexed="81"/>
            <rFont val="Tahoma"/>
            <charset val="1"/>
          </rPr>
          <t xml:space="preserve">
</t>
        </r>
      </text>
    </comment>
    <comment ref="I24" authorId="0">
      <text>
        <r>
          <rPr>
            <b/>
            <sz val="9"/>
            <color indexed="81"/>
            <rFont val="Tahoma"/>
            <family val="2"/>
            <charset val="204"/>
          </rPr>
          <t>Дата в формате ДД.ММ.ГГГГ</t>
        </r>
      </text>
    </comment>
    <comment ref="J24" authorId="0">
      <text>
        <r>
          <rPr>
            <b/>
            <sz val="9"/>
            <color indexed="81"/>
            <rFont val="Tahoma"/>
            <family val="2"/>
            <charset val="204"/>
          </rPr>
          <t>Дата в формате ДД.ММ.ГГГГ</t>
        </r>
      </text>
    </comment>
    <comment ref="K24" authorId="0">
      <text>
        <r>
          <rPr>
            <b/>
            <sz val="9"/>
            <color indexed="81"/>
            <rFont val="Tahoma"/>
            <family val="2"/>
            <charset val="204"/>
          </rPr>
          <t>Дата в формате ДД.ММ.ГГГГ</t>
        </r>
      </text>
    </comment>
    <comment ref="L24" authorId="0">
      <text>
        <r>
          <rPr>
            <b/>
            <sz val="9"/>
            <color indexed="81"/>
            <rFont val="Tahoma"/>
            <charset val="1"/>
          </rPr>
          <t>Текстовые данные</t>
        </r>
        <r>
          <rPr>
            <sz val="9"/>
            <color indexed="81"/>
            <rFont val="Tahoma"/>
            <charset val="1"/>
          </rPr>
          <t xml:space="preserve">
</t>
        </r>
      </text>
    </comment>
    <comment ref="M24" authorId="0">
      <text>
        <r>
          <rPr>
            <b/>
            <sz val="9"/>
            <color indexed="81"/>
            <rFont val="Tahoma"/>
            <charset val="1"/>
          </rPr>
          <t>Текстовые данные</t>
        </r>
        <r>
          <rPr>
            <sz val="9"/>
            <color indexed="81"/>
            <rFont val="Tahoma"/>
            <charset val="1"/>
          </rPr>
          <t xml:space="preserve">
</t>
        </r>
      </text>
    </comment>
    <comment ref="N24" authorId="0">
      <text>
        <r>
          <rPr>
            <b/>
            <sz val="9"/>
            <color indexed="81"/>
            <rFont val="Tahoma"/>
            <family val="2"/>
            <charset val="204"/>
          </rPr>
          <t>Числовые данные</t>
        </r>
      </text>
    </comment>
    <comment ref="O24" authorId="0">
      <text>
        <r>
          <rPr>
            <b/>
            <sz val="9"/>
            <color indexed="81"/>
            <rFont val="Tahoma"/>
            <family val="2"/>
            <charset val="204"/>
          </rPr>
          <t>Числовые данные</t>
        </r>
      </text>
    </comment>
    <comment ref="P24" authorId="0">
      <text>
        <r>
          <rPr>
            <b/>
            <sz val="9"/>
            <color indexed="81"/>
            <rFont val="Tahoma"/>
            <family val="2"/>
            <charset val="204"/>
          </rPr>
          <t>Текстовые данные</t>
        </r>
      </text>
    </comment>
    <comment ref="Q24" authorId="0">
      <text>
        <r>
          <rPr>
            <b/>
            <sz val="9"/>
            <color indexed="81"/>
            <rFont val="Tahoma"/>
            <family val="2"/>
            <charset val="204"/>
          </rPr>
          <t>Текстовые данные</t>
        </r>
      </text>
    </comment>
    <comment ref="R24" authorId="0">
      <text>
        <r>
          <rPr>
            <b/>
            <sz val="9"/>
            <color indexed="81"/>
            <rFont val="Tahoma"/>
            <family val="2"/>
            <charset val="204"/>
          </rPr>
          <t>Текстовые данные</t>
        </r>
      </text>
    </comment>
    <comment ref="S24" authorId="0">
      <text>
        <r>
          <rPr>
            <b/>
            <sz val="9"/>
            <color indexed="81"/>
            <rFont val="Tahoma"/>
            <family val="2"/>
            <charset val="204"/>
          </rPr>
          <t>Дата в формате ДД.ММ.ГГГГ</t>
        </r>
      </text>
    </comment>
    <comment ref="T24" authorId="0">
      <text>
        <r>
          <rPr>
            <b/>
            <sz val="9"/>
            <color indexed="81"/>
            <rFont val="Tahoma"/>
            <family val="2"/>
            <charset val="204"/>
          </rPr>
          <t>Дата в формате ДД.ММ.ГГГГ</t>
        </r>
      </text>
    </comment>
    <comment ref="U24" authorId="0">
      <text>
        <r>
          <rPr>
            <b/>
            <sz val="9"/>
            <color indexed="81"/>
            <rFont val="Tahoma"/>
            <family val="2"/>
            <charset val="204"/>
          </rPr>
          <t>Текстовые данные</t>
        </r>
      </text>
    </comment>
    <comment ref="V24" authorId="0">
      <text>
        <r>
          <rPr>
            <b/>
            <sz val="9"/>
            <color indexed="81"/>
            <rFont val="Tahoma"/>
            <family val="2"/>
            <charset val="204"/>
          </rPr>
          <t>Текстовые данные</t>
        </r>
      </text>
    </comment>
    <comment ref="W24" authorId="0">
      <text>
        <r>
          <rPr>
            <b/>
            <sz val="9"/>
            <color indexed="81"/>
            <rFont val="Tahoma"/>
            <family val="2"/>
            <charset val="204"/>
          </rPr>
          <t>Текстовые данные</t>
        </r>
      </text>
    </comment>
    <comment ref="X24" authorId="0">
      <text>
        <r>
          <rPr>
            <b/>
            <sz val="9"/>
            <color indexed="81"/>
            <rFont val="Tahoma"/>
            <family val="2"/>
            <charset val="204"/>
          </rPr>
          <t>Текстовые данные</t>
        </r>
      </text>
    </comment>
    <comment ref="Y24" authorId="0">
      <text>
        <r>
          <rPr>
            <b/>
            <sz val="9"/>
            <color indexed="81"/>
            <rFont val="Tahoma"/>
            <family val="2"/>
            <charset val="204"/>
          </rPr>
          <t>Текстовые данные</t>
        </r>
      </text>
    </comment>
    <comment ref="Z24" authorId="0">
      <text>
        <r>
          <rPr>
            <b/>
            <sz val="9"/>
            <color indexed="81"/>
            <rFont val="Tahoma"/>
            <family val="2"/>
            <charset val="204"/>
          </rPr>
          <t>Текстовые данные</t>
        </r>
      </text>
    </comment>
    <comment ref="AA24"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<sst xmlns="http://schemas.openxmlformats.org/spreadsheetml/2006/main" count="25351" uniqueCount="10403">
  <si>
    <t>HgnndIIIDkkk_____0sssssBBSDjjjjduljhsafgujhas1598752</t>
  </si>
  <si>
    <t xml:space="preserve">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(в редакции постановления Правительства Российской Федерации                                                                
от 17 августа 2016 г. № 1248) </t>
  </si>
  <si>
    <t>ежегодного плана проведения плановых проверок юридических лиц и индивидуальных предпринимателей</t>
  </si>
  <si>
    <t>УТВЕРЖДЕН</t>
  </si>
  <si>
    <t/>
  </si>
  <si>
    <t>(фамилия, инициалы и подпись руководителя)</t>
  </si>
  <si>
    <t>от</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</si>
  <si>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</si>
  <si>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</si>
  <si>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</si>
  <si>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</si>
  <si>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</si>
  <si>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</si>
  <si>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</si>
  <si>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</si>
  <si>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</si>
  <si>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</si>
  <si>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</si>
  <si>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</si>
  <si>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</si>
  <si>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</si>
  <si>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</si>
  <si>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</si>
  <si>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</si>
  <si>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</si>
  <si>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</si>
  <si>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</si>
  <si>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</si>
  <si>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</si>
  <si>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</si>
  <si>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</si>
  <si>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</si>
  <si>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</si>
  <si>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</si>
  <si>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</si>
  <si>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</si>
  <si>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"Иные основания в соответствии с федеральным законом" (текст формулировки отказа в проверке по данному основанию)</t>
  </si>
  <si>
    <t>121069, ГОРОД МОСКВА, ПЕРЕУЛОК СКАТЕРТНЫЙ, 8/1, СТР. 1</t>
  </si>
  <si>
    <t>1027739473178</t>
  </si>
  <si>
    <t>7710210608</t>
  </si>
  <si>
    <t xml:space="preserve">соответствие деятельности целям, предусмотренным учредительными документами  и законодательству Российской Федерации, ст. 32 Федерального закона от 12.01.1996 № 7-ФЗ "О некоммерческих организациях" </t>
  </si>
  <si>
    <t>01.01.2022</t>
  </si>
  <si>
    <t>документарная</t>
  </si>
  <si>
    <t>109240, ГОРОД МОСКВА, ПЕРЕУЛОК 2-Й КОТЕЛЬНИЧЕСКИЙ, Д. 3</t>
  </si>
  <si>
    <t>1037746004691</t>
  </si>
  <si>
    <t>7702472455</t>
  </si>
  <si>
    <t>соответствие деятельности, в том числе по расходованию денежных средств и использованию иного имущества, уставным целям ст. 38 Федерального закона от 19.05.1995 № 82-ФЗ "Об общественных объединениях"</t>
  </si>
  <si>
    <t>115035, город Москва, Пятницкая улица, 14 стр. 1</t>
  </si>
  <si>
    <t xml:space="preserve">1027746001700 </t>
  </si>
  <si>
    <t>7709407913</t>
  </si>
  <si>
    <t>01.02.2022</t>
  </si>
  <si>
    <t>113035, город Москва, Садовническая улица, д. 52/45</t>
  </si>
  <si>
    <t>1037739144850</t>
  </si>
  <si>
    <t>7705045388</t>
  </si>
  <si>
    <t>1037739144508</t>
  </si>
  <si>
    <t>7705160430</t>
  </si>
  <si>
    <t>125009, ГОРОД МОСКВА, УЛИЦА ДМИТРОВКА Б., 9, 1 КВАРТАЛ 65</t>
  </si>
  <si>
    <t>1037739052702</t>
  </si>
  <si>
    <t>7710043442</t>
  </si>
  <si>
    <t xml:space="preserve">142191 МОСКВА ГОРОД ГОРОД ТРОИЦК МИКРОРАЙОН В 52 </t>
  </si>
  <si>
    <t>1125000000740</t>
  </si>
  <si>
    <t>5046998060</t>
  </si>
  <si>
    <t>119992, ГОРОД МОСКВА, БУЛЬВАР ЗУБОВСКИЙ, ДОМ 4, ГСП-2</t>
  </si>
  <si>
    <t>1047796543607</t>
  </si>
  <si>
    <t>7704526434</t>
  </si>
  <si>
    <t>01.03.2022</t>
  </si>
  <si>
    <t>111395, ГОРОД МОСКВА, УЛИЦА КРАСНЫЙ КАЗАНЕЦ, 19, 2, 146,</t>
  </si>
  <si>
    <t>1037739048016</t>
  </si>
  <si>
    <t>7720134949</t>
  </si>
  <si>
    <t>125480, РОССИЯ, МОСКВА Г., МУНИЦИПАЛЬНЫЙ ОКРУГ СЕВЕРНОЕ ТУШИНО ВН.ТЕР.Г., ГЕРОЕВ ПАНФИЛОВЦЕВ УЛ., Д. 7, К. 6, КВ. 46</t>
  </si>
  <si>
    <t>1037727005018</t>
  </si>
  <si>
    <t>7727237982</t>
  </si>
  <si>
    <t>129348, МОСКВА ГОРОД, ШОССЕ ЯРОСЛАВСКОЕ, 6, 2, 106</t>
  </si>
  <si>
    <t xml:space="preserve">1037739079839 </t>
  </si>
  <si>
    <t>7716189007</t>
  </si>
  <si>
    <t>115114, МОСКВА ГОРОД, НАБЕРЕЖНАЯ ДАНИЛОВСКАЯ, ДОМ 6, КОРПУС 4, ЭТ/ПОМ 1/I/КОМ 1-2</t>
  </si>
  <si>
    <t xml:space="preserve">1047855129300 </t>
  </si>
  <si>
    <t>7813309831</t>
  </si>
  <si>
    <t>01.04.2022</t>
  </si>
  <si>
    <t>01.05.2022</t>
  </si>
  <si>
    <t>01.06.2022</t>
  </si>
  <si>
    <t>01.07.2022</t>
  </si>
  <si>
    <t>01.08.2022</t>
  </si>
  <si>
    <t>01.09.2022</t>
  </si>
  <si>
    <t>01.10.2022</t>
  </si>
  <si>
    <t>01.11.2022</t>
  </si>
  <si>
    <t>305000, г. Курск, ул. Радищева, д. 33</t>
  </si>
  <si>
    <t>1174600000300</t>
  </si>
  <si>
    <t>4632230341</t>
  </si>
  <si>
    <t>Контроль за соответствием деятельности Организации уставным целям в соответствии со статьей 38 Федерального закона от 19.05.1995 № 82-ФЗ "Об общественных объединениях"</t>
  </si>
  <si>
    <t>Документарная</t>
  </si>
  <si>
    <t>305044, г. Курск, ул. Соловьиная, д. 51</t>
  </si>
  <si>
    <t>1174600000200</t>
  </si>
  <si>
    <t>06.04.2017</t>
  </si>
  <si>
    <t>305023, г. Курск, ул. Энгельса, д. 140, корпус Б</t>
  </si>
  <si>
    <t>17.05.2018</t>
  </si>
  <si>
    <t>28.04.2017</t>
  </si>
  <si>
    <t>27.01.2003</t>
  </si>
  <si>
    <t>29.11.2002</t>
  </si>
  <si>
    <t>307250, Курская область, г. Курчатов, ул. Энергетиков, д. 2</t>
  </si>
  <si>
    <t>1164600050735</t>
  </si>
  <si>
    <t>Контроль за соблюдением Организацией требований законодательства Российской Федерации и целей, предусмотренных ее учредительными документами в соответствии со статьей 32 Федерального закона от 12.01.1996 № 7-ФЗ "О некоммерческих организациях"</t>
  </si>
  <si>
    <t>305026, г. Курск, п. Аккумулятор, д. 21-В, офис 10</t>
  </si>
  <si>
    <t>1174600000849</t>
  </si>
  <si>
    <t>27.12.2017</t>
  </si>
  <si>
    <t>17.10.2017</t>
  </si>
  <si>
    <t>307178, Курская область,  г. Железногорск, ул. Обогатителей, д. 16, кв. 105</t>
  </si>
  <si>
    <t>307178, Курская область, г. Железногорск, ул. Обогатителей, д. 16, кв. 105</t>
  </si>
  <si>
    <t>1174600000596</t>
  </si>
  <si>
    <t>04.10.2017</t>
  </si>
  <si>
    <t>07.12.2005</t>
  </si>
  <si>
    <t>19.04.2018</t>
  </si>
  <si>
    <t>26.07.2018</t>
  </si>
  <si>
    <t>15.12.2002</t>
  </si>
  <si>
    <t>305018, г. Курск, пр-кт Кулакова, д. 1, кв. 43</t>
  </si>
  <si>
    <t>Контроль за соблюдением региональным отделением законодательства Российской Федерации, а также за соответствием деятельности регионального отделения положениям, целям и задачам, предусмотренным уставом в соответствии со статьей 38 Федерального закона от 11.07.2001 № 95-ФЗ "О политических партиях"</t>
  </si>
  <si>
    <t>05.11.2002</t>
  </si>
  <si>
    <t>13.04.2018</t>
  </si>
  <si>
    <t>Контроль за соблюдением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 в соответствии со статьей 25 Федерального закона от 26.09.1997 № 125-ФЗ "О свободе совести и о религиозных объединениях"</t>
  </si>
  <si>
    <t>25.12.2002</t>
  </si>
  <si>
    <t>305502,  Курская область, Курский район, Клюквинский с/с, с. Клюква, д. 127А</t>
  </si>
  <si>
    <t>1174600000740</t>
  </si>
  <si>
    <t>11.12.2017</t>
  </si>
  <si>
    <t>141601, ОБЛАСТЬ МОСКОВСКАЯ, ГОРОД КЛИН, ШОССЕ ЛЕНИНГРАДСКОЕ, СТРОЕНИЕ 6, 88 КМ, ОФИС 217</t>
  </si>
  <si>
    <t>141601, ОБЛАСТЬ МОСКОВСКАЯ, ГОРОД КЛИН, ШОССЕ ЛЕНИНГРАДСКОЕ, СТРОЕНИЕ 6, 88 КМ, ОФИС 217, 141601, ОБЛАСТЬ МОСКОВСКАЯ, ГОРОД КЛИН, ШОССЕ ЛЕНИНГРАДСКОЕ, СТРОЕНИЕ 6, 88 КМ, ОФИС 217</t>
  </si>
  <si>
    <t> 5020083822</t>
  </si>
  <si>
    <t>Соответствие деятельности целям, предусмотренным учредительными документами, и законодательству РФ</t>
  </si>
  <si>
    <t>20</t>
  </si>
  <si>
    <t>143516, МОСКОВСКАЯ ОБЛАСТЬ, ИСТРА ГОРОД, МАЗИЛОВО ДЕРЕВНЯ, СВЕТЛАЯ УЛИЦА, УЧАСТОК 7</t>
  </si>
  <si>
    <t>143516, МОСКОВСКАЯ ОБЛАСТЬ, ИСТРА ГОРОД, МАЗИЛОВО ДЕРЕВНЯ, СВЕТЛАЯ УЛИЦА, УЧАСТОК 7, 143516, МОСКОВСКАЯ ОБЛАСТЬ, ИСТРА ГОРОД, МАЗИЛОВО ДЕРЕВНЯ, СВЕТЛАЯ УЛИЦА, УЧАСТОК 7</t>
  </si>
  <si>
    <t>1065000031293</t>
  </si>
  <si>
    <t> 5017066947</t>
  </si>
  <si>
    <t>01.12.2022</t>
  </si>
  <si>
    <t>143006, МОСКОВСКАЯ ОБЛАСТЬ, ОДИНЦОВО ГОРОД, МАКОВСКОГО УЛИЦА, 16, 571,</t>
  </si>
  <si>
    <t>143006, МОСКОВСКАЯ ОБЛАСТЬ, ОДИНЦОВО ГОРОД, МАКОВСКОГО УЛИЦА, 16, 571,, 143006, МОСКОВСКАЯ ОБЛАСТЬ, ОДИНЦОВО ГОРОД, МАКОВСКОГО УЛИЦА, 16, 571,</t>
  </si>
  <si>
    <t>1065032018820</t>
  </si>
  <si>
    <t>5032143875</t>
  </si>
  <si>
    <t>141008, МОСКОВСКАЯ ОБЛАСТЬ, ГОРОД МЫТИЩИ, УЛИЦА КОЛПАКОВА, СТРОЕНИЕ 24А, ПОМЕЩЕНИЕ 7.01-7.14; 3.09-3.10</t>
  </si>
  <si>
    <t>141008, МОСКОВСКАЯ ОБЛАСТЬ, ГОРОД МЫТИЩИ, УЛИЦА КОЛПАКОВА, СТРОЕНИЕ 24А, ПОМЕЩЕНИЕ 7.01-7.14; 3.09-3.10, 141008, МОСКОВСКАЯ ОБЛАСТЬ, ГОРОД МЫТИЩИ, УЛИЦА КОЛПАКОВА, СТРОЕНИЕ 24А, ПОМЕЩЕНИЕ 7.01-7.14; 3.09-3.10</t>
  </si>
  <si>
    <t>1107799004323</t>
  </si>
  <si>
    <t>7743089160</t>
  </si>
  <si>
    <t>141986 МОСКОВСКАЯ ОБЛАСТЬ ГОРОД ДУБНА УЛИЦА ЛЕСНАЯ ДОМ 5 КВАРТИРА 1,</t>
  </si>
  <si>
    <t>141986 МОСКОВСКАЯ ОБЛАСТЬ ГОРОД ДУБНА УЛИЦА ЛЕСНАЯ ДОМ 5 КВАРТИРА 1,, 141986 МОСКОВСКАЯ ОБЛАСТЬ ГОРОД ДУБНА УЛИЦА ЛЕСНАЯ ДОМ 5 КВАРТИРА 1,</t>
  </si>
  <si>
    <t>1025000003104</t>
  </si>
  <si>
    <t>5047051666</t>
  </si>
  <si>
    <t>141070, ОБЛАСТЬ МОСКОВСКАЯ, ГОРОД КОРОЛЁВ, УЛИЦА ТЕРЕШКОВОЙ, ДОМ 1, ПОМЕЩЕНИЕ 1, КОМ. 323</t>
  </si>
  <si>
    <t>141070, ОБЛАСТЬ МОСКОВСКАЯ, ГОРОД КОРОЛЁВ, УЛИЦА ТЕРЕШКОВОЙ, ДОМ 1, ПОМЕЩЕНИЕ 1, КОМ. 323, 141070, ОБЛАСТЬ МОСКОВСКАЯ, ГОРОД КОРОЛЁВ, УЛИЦА ТЕРЕШКОВОЙ, ДОМ 1, ПОМЕЩЕНИЕ 1, КОМ. 323</t>
  </si>
  <si>
    <t>1035003370269</t>
  </si>
  <si>
    <t>5018087548</t>
  </si>
  <si>
    <t>БЕЛГОРОДСКАЯ ОБЛАСТЬ, РАЙОН БЕЛГОРОДСКИЙ, СЕЛО БЕССОНОВКА, УЛИЦА ПАРТИЗАНСКАЯ, 7</t>
  </si>
  <si>
    <t>1023100508067</t>
  </si>
  <si>
    <t>Соответствие деятельности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</si>
  <si>
    <t>БЕЛГОРОДСКАЯ ОБЛАСТЬ, РАЙОН БЕЛГОРОДСКИЙ, ПОСЕЛОК МАЙСКИЙ, УЛИЦА ЗЕЛЕНАЯ, ДОМ 4, КВАРТИРА 1</t>
  </si>
  <si>
    <t>1143100001857</t>
  </si>
  <si>
    <t>Соответствие деятельности Организации, в том числе по расходованию денежных средств и использованию иного имущества, уставным целям</t>
  </si>
  <si>
    <t>БЕЛГОРОДСКАЯ ОБЛАСТЬ, РАЙОН ГРАЙВОРОНСКИЙ, БЕЛГОРОД-22, УЛИЦА ПОПОВА, ДОМ 7, КВАРТИРА 10</t>
  </si>
  <si>
    <t>1023100643455</t>
  </si>
  <si>
    <t>БЕЛГОРОДСКАЯ ОБЛАСТЬ, РАЙОН ЧЕРНЯНСКИЙ, ПОСЕЛОК ЧЕРНЯНКА, УЛИЦА ЧАПАЕВА, 14</t>
  </si>
  <si>
    <t>1023100015652</t>
  </si>
  <si>
    <t>Соблюдение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t>
  </si>
  <si>
    <t>БЕЛГОРОДСКАЯ ОБЛАСТЬ, ГОРОД БЕЛГОРОД, УЛИЦА ФРУНЗЕ, 50, -, 7</t>
  </si>
  <si>
    <t>1033107013400</t>
  </si>
  <si>
    <t>БЕЛГОРОДСКАЯ ОБЛАСТЬ, Г. БЕЛГОРОД, УЛ. ПРОМЫШЛЕННАЯ, Д.2</t>
  </si>
  <si>
    <t>1023101650648</t>
  </si>
  <si>
    <t>выездная</t>
  </si>
  <si>
    <t>БЕЛГОРОДСКАЯ ОБЛАСТЬ, ГОРОД СТАРЫЙ ОСКОЛ, МИКРОРАЙОН ВЕСЕННИЙ, 11</t>
  </si>
  <si>
    <t>1033109207548</t>
  </si>
  <si>
    <t>БЕЛГОРОДСКАЯ ОБЛАСТЬ, ГОРОД СТАРЫЙ ОСКОЛ, ПЕРЕУЛОК САНАТОРНЫЙ, ДОМ 12</t>
  </si>
  <si>
    <t>1183100000720</t>
  </si>
  <si>
    <t>БЕЛГОРОДСКАЯ ОБЛАСТЬ, Г. СТАРЫЙ ОСКОЛ, УЛ. ВОЛОКОНОВСКАЯ, Д. 35</t>
  </si>
  <si>
    <t>1183100000050</t>
  </si>
  <si>
    <t>243140, БРЯНСКАЯ ОБЛАСТЬ, ГОРОД КЛИНЦЫ, УЛИЦА ЛЕРМОНТОВА, ДОМ 51, КВАРТИРА 95</t>
  </si>
  <si>
    <t>1183256002511</t>
  </si>
  <si>
    <t>3241015954</t>
  </si>
  <si>
    <t>государственный надзор за деятельностью некоммерческой организации в соответствии со ст. 32 Федерального закона от 12.01.1996 № 7 - ФЗ "О некоммерческих организациях"</t>
  </si>
  <si>
    <t>30.03.2018</t>
  </si>
  <si>
    <t>241016, БРЯНСКАЯ ОБЛАСТЬ, ГОРОД БРЯНСК, УЛИЦА ПОЧТОВАЯ, ДОМ 8, КВАРТИРА 92</t>
  </si>
  <si>
    <t>1183256002346</t>
  </si>
  <si>
    <t>3257060328</t>
  </si>
  <si>
    <t>23.03.2018</t>
  </si>
  <si>
    <t>241029, БРЯНСКАЯ ОБЛАСТЬ, ГОРОД БРЯНСК, ПРОСПЕКТ МОСКОВСКИЙ, ДОМ 17, КВАРТИРА 21</t>
  </si>
  <si>
    <t>1183256001345</t>
  </si>
  <si>
    <t>3257059636</t>
  </si>
  <si>
    <t>21.02.2018</t>
  </si>
  <si>
    <t>241022, БРЯНСКАЯ ОБЛАСТЬ, ГОРОД БРЯНСК, УЛИЦА ПУШКИНА, ДОМ 46, КВАРТИРА 23</t>
  </si>
  <si>
    <t>1183256000014</t>
  </si>
  <si>
    <t>3257058569</t>
  </si>
  <si>
    <t>09.01.2018</t>
  </si>
  <si>
    <t>241014, БРЯНСКАЯ ОБЛАСТЬ, ГОРОД БРЯНСК, УЛИЦА ДОНБАССКАЯ, 57-А, 3</t>
  </si>
  <si>
    <t>1023200001560</t>
  </si>
  <si>
    <t>3234048349</t>
  </si>
  <si>
    <t>28.10.2002</t>
  </si>
  <si>
    <t>10.03.2006</t>
  </si>
  <si>
    <t>241006, БРЯНСКАЯ ОБЛАСТЬ, ГОРОД БРЯНСК, ПЕРЕУЛОК КАЛИНИНА, ДОМ 7</t>
  </si>
  <si>
    <t>1173256012786</t>
  </si>
  <si>
    <t>3257058304</t>
  </si>
  <si>
    <t>18.12.2017</t>
  </si>
  <si>
    <t>242600, БРЯНСКАЯ ОБЛАСТЬ, ДЯТЬКОВСКИЙ РАЙОН, ГОРОД ДЯТЬКОВО, ПЕРЕУЛОК К.МАРКСА, ДОМ 2/2, ОФИС 2</t>
  </si>
  <si>
    <t>1173256012797</t>
  </si>
  <si>
    <t>3245014133</t>
  </si>
  <si>
    <t>241035, БРЯНСКАЯ ОБЛАСТЬ, ГОРОД БРЯНСК, УЛИЦА УЛЬЯНОВА, ДОМ 17, ПОМЕЩЕНИЕ 1</t>
  </si>
  <si>
    <t>1173256011862</t>
  </si>
  <si>
    <t>3257057710</t>
  </si>
  <si>
    <t>23.11.2017</t>
  </si>
  <si>
    <t>241028, БРЯНСКАЯ ОБЛАСТЬ, ГОРОД БРЯНСК, УЛИЦА СПАРТАКОВСКАЯ, ДОМ 71А, КВАРТИРА 21</t>
  </si>
  <si>
    <t>1173256011158</t>
  </si>
  <si>
    <t>3257057269</t>
  </si>
  <si>
    <t>03.11.2017</t>
  </si>
  <si>
    <t>02.08.2018</t>
  </si>
  <si>
    <t>20.08.2018</t>
  </si>
  <si>
    <t>13.02.2013</t>
  </si>
  <si>
    <t>28.12.2017</t>
  </si>
  <si>
    <t>31.08.2016</t>
  </si>
  <si>
    <t>13.02.2018</t>
  </si>
  <si>
    <t>01.06.2016</t>
  </si>
  <si>
    <t>02.03.2015</t>
  </si>
  <si>
    <t>15.07.2009</t>
  </si>
  <si>
    <t>11.03.2011</t>
  </si>
  <si>
    <t>23.11.2011</t>
  </si>
  <si>
    <t>17.12.2002</t>
  </si>
  <si>
    <t>30.11.2015</t>
  </si>
  <si>
    <t>07.03.2017</t>
  </si>
  <si>
    <t>600031, Владимирская область, город Владимир, улица Суворова, дом 3, квартира 9</t>
  </si>
  <si>
    <t>1133300000118</t>
  </si>
  <si>
    <t>3327999435</t>
  </si>
  <si>
    <t>соблюдение законодательства Российской Федерации и соответствие деятельности положениям, целям и задачам, предусмотренным уставом, Федеральный закон от 11.07.2001 № 95-ФЗ</t>
  </si>
  <si>
    <t>10.01.2022</t>
  </si>
  <si>
    <t>600005, Владимирская область, город Владимир, улица Горького, дом 50А</t>
  </si>
  <si>
    <t>1023300001196</t>
  </si>
  <si>
    <t>3328302054</t>
  </si>
  <si>
    <t>соответствие деятельности, в том числе по расходованию денежных средств и использованию иного имущества, целям, уставным целям, Федеральный закон от 19.05.1995 № 82-ФЗ</t>
  </si>
  <si>
    <t>14.01.2022</t>
  </si>
  <si>
    <t>601800, Владимирская область, Юрьев-Польский район, город Юрьев-Польский, улица Шибанкова, дом 51, квартира 18</t>
  </si>
  <si>
    <t>1133300001284</t>
  </si>
  <si>
    <t>3326999070</t>
  </si>
  <si>
    <t>20.01.2022</t>
  </si>
  <si>
    <t>600033, Владимирская область, город Владимир, улица Доватора, дом 3А</t>
  </si>
  <si>
    <t>1123300000790</t>
  </si>
  <si>
    <t>3327999298</t>
  </si>
  <si>
    <t>соответствие деятельности, в том числе по расходованию денежных средств и использованию иного имущества, целям, целям, предусмотренным учредительными документами, и законодательству Российской Федерации, Федеральный закон от 12.01.1996 № 7-ФЗ</t>
  </si>
  <si>
    <t>600902, Владимирская область, город Владимир, микрорайон Энергетик, дом 9, квартира 73</t>
  </si>
  <si>
    <t>1133300000195</t>
  </si>
  <si>
    <t>3327999442</t>
  </si>
  <si>
    <t>09.02.2022</t>
  </si>
  <si>
    <t>601800, Владимирская область, Юрьев-Польский район, город Юрьев-Польский, Советская площадь, дом 7А</t>
  </si>
  <si>
    <t>1143300000612</t>
  </si>
  <si>
    <t>3326999087</t>
  </si>
  <si>
    <t>17.02.2022</t>
  </si>
  <si>
    <t>600000, Владимирская область, город Владимир, улица Музейная, дом 3, комната 31</t>
  </si>
  <si>
    <t>1033303609162</t>
  </si>
  <si>
    <t>3329017349</t>
  </si>
  <si>
    <t>24.02.2022</t>
  </si>
  <si>
    <t>600027, Владимирская область, город Владимир, Суздальский проспект, дом 17, квартира 49</t>
  </si>
  <si>
    <t>1153300000875</t>
  </si>
  <si>
    <t>3327131092</t>
  </si>
  <si>
    <t>02.03.2022</t>
  </si>
  <si>
    <t>04.04.2022</t>
  </si>
  <si>
    <t>11.05.2022</t>
  </si>
  <si>
    <t>16.05.2022</t>
  </si>
  <si>
    <t>14.07.2022</t>
  </si>
  <si>
    <t>05.09.2022</t>
  </si>
  <si>
    <t>14.11.2022</t>
  </si>
  <si>
    <t>Воронежская обл., Аннинский район, с. Березовка</t>
  </si>
  <si>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её уставом, при осуществлении федерального государственного надзора за деятельностью религиозных организаций</t>
  </si>
  <si>
    <t>ФЗ № 125 от 26.09.1997 ст. 25</t>
  </si>
  <si>
    <t>Воронежская обл., г. Воронеж, наб. Авиастроителей, д. 14</t>
  </si>
  <si>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 документом, и законодательству РФ</t>
  </si>
  <si>
    <t>ФЗ №7 от 12.01.1996 ст.32</t>
  </si>
  <si>
    <t>Воронежская обл., г. Воронеж, ул. Ленина, д. 73 а, офис 602.</t>
  </si>
  <si>
    <t xml:space="preserve">Воронежская обл., Новоусманский район, с. Горенские Выселки, _x000D_
ул. А.З. Небольсина, д. 1. </t>
  </si>
  <si>
    <t>1153600000113</t>
  </si>
  <si>
    <t>Воронежская обл., г. Воронеж, ул. Карла Маркса, д. 108/110</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</si>
  <si>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</si>
  <si>
    <t>ФЗ № 82 от 19.05.1995 ст.38</t>
  </si>
  <si>
    <t>Воронежская обл., г. Воронеж, ул. Республиканская, д. 5, кв. 24/2</t>
  </si>
  <si>
    <t>ФЗ       № 82 от 19.05.1995 ст.38</t>
  </si>
  <si>
    <t>Воронежская обл., г. Воронеж, ул. Новосибирская, д. 37, 53</t>
  </si>
  <si>
    <t>1083600000516</t>
  </si>
  <si>
    <t>Воронежская обл., г. Воронеж, ул. Рижская, д. 8, кв. 149</t>
  </si>
  <si>
    <t>1093600000801</t>
  </si>
  <si>
    <t>Воронежская обл., Лискинский район, г. Лиски, ул. Коммунистическая, д. 23</t>
  </si>
  <si>
    <t>1073600000033</t>
  </si>
  <si>
    <t>Воронежская обл., г. Воронеж, ул. Хользунова, д. 17, 203</t>
  </si>
  <si>
    <t>1103600001449</t>
  </si>
  <si>
    <t>Воронежская обл., г. Воронеж, Бульвар Победы, д. 26 в</t>
  </si>
  <si>
    <t>1113600002603</t>
  </si>
  <si>
    <t>Воронежская обл., г. Воронеж, ул. 45 Стрелковой Дивизии, д. 261в</t>
  </si>
  <si>
    <t>1123600002240</t>
  </si>
  <si>
    <t>Воронежская обл., г. Воронеж, ул. Остужева, д. 45  </t>
  </si>
  <si>
    <t>1023601565404</t>
  </si>
  <si>
    <t>Воронежская обл., г. Воронеж, ул. Фридриха Энгельса, д. 58А</t>
  </si>
  <si>
    <t>1143600000609</t>
  </si>
  <si>
    <t>153012, ИВАНОВСКАЯ ОБЛАСТЬ, ГОРОД ИВАНОВО, УЛИЦА  ВАНЦЕТТИ, ДОМ 20, ЛИТЕР А, ПОМЕЩЕНИЕ 1005</t>
  </si>
  <si>
    <t>1103700001030</t>
  </si>
  <si>
    <t>3702632020</t>
  </si>
  <si>
    <t>контроль соответствия деятельности целям, предусмотренным учредительными документами и законодательству Российской Федерации</t>
  </si>
  <si>
    <t>1</t>
  </si>
  <si>
    <t>153005, ИВАНОВСКАЯ ОБЛАСТЬ, ГОРОД ИВАНОВО, УЛИЦА БАЗИСНАЯ, ДОМ 23</t>
  </si>
  <si>
    <t>153000, ИВАНОВСКАЯ ОБЛАСТЬ, ГОРОД ИВАНОВО, УЛИЦА БАЗИСНАЯ, ДОМ 23</t>
  </si>
  <si>
    <t>1023700003601</t>
  </si>
  <si>
    <t>3730005310</t>
  </si>
  <si>
    <t>153000, ИВАНОВСКАЯ ОБЛАСТЬ, ГОРОД ИВАНОВО, УЛИЦА ЗЕЛЕНАЯ, ДОМ 18, АВТОСТОЯНКА</t>
  </si>
  <si>
    <t>1123700001105</t>
  </si>
  <si>
    <t>3702951066</t>
  </si>
  <si>
    <t>155800, ИВАНОВСКАЯ ОБЛАСТЬ, ГОРОД КИНЕШМА, УЛИЦА ИМЕНИ ФРУНЗЕ, ДОМ 3</t>
  </si>
  <si>
    <t>1033700024049</t>
  </si>
  <si>
    <t>3703006957</t>
  </si>
  <si>
    <t>153000, ИВАНОВСКАЯ ОБЛАСТЬ, ГОРОД ИВАНОВО, УЛИЦА  СТЕПАНОВА, ДОМ 15, ОФИС 20</t>
  </si>
  <si>
    <t>1163700050161</t>
  </si>
  <si>
    <t>3702148652</t>
  </si>
  <si>
    <t>2</t>
  </si>
  <si>
    <t>153020, ИВАНОВСКАЯ ОБЛАСТЬ, ГОРОД ИВАНОВО, УЛИЦА 11-Я СОСНЕВСКАЯ, ДОМ 66, КВАРТИРА 7</t>
  </si>
  <si>
    <t>1123700000731</t>
  </si>
  <si>
    <t>3701995078</t>
  </si>
  <si>
    <t>155101, ИВАНОВСКАЯ ОБЛАСТЬ, ЛЕЖНЕВСКИЙ РАЙОН, СЕЛО НОВЫЕ ГОРКИ, УЛИЦА ПОДГОРНАЯ, ДОМ 5, КВАРТИРА 14</t>
  </si>
  <si>
    <t>1183700000406</t>
  </si>
  <si>
    <t>3711047643</t>
  </si>
  <si>
    <t>153025, ИВАНОВСКАЯ ОБЛАСТЬ, ГОРОД ИВАНОВО, УЛИЦА ВОЙКОВА, ДОМ 5, ПОМЕЩЕНИЕ 1001</t>
  </si>
  <si>
    <t>1143700000949</t>
  </si>
  <si>
    <t>3702952180</t>
  </si>
  <si>
    <t>3</t>
  </si>
  <si>
    <t>4</t>
  </si>
  <si>
    <t>5</t>
  </si>
  <si>
    <t>6</t>
  </si>
  <si>
    <t>7</t>
  </si>
  <si>
    <t>8</t>
  </si>
  <si>
    <t>9</t>
  </si>
  <si>
    <t>10</t>
  </si>
  <si>
    <t>11</t>
  </si>
  <si>
    <t>12</t>
  </si>
  <si>
    <t>248000, Калужская область, г. Калуга, ул. Рылеева, д. 38, офис 301</t>
  </si>
  <si>
    <t>соблюдение политическими партиями, региональными отделениями и иными структурными подразделениями политических партий законодательства Российской Федерации и соответствие их деятельности положениям, целям и задачам, предусмотренным уставами политических партий</t>
  </si>
  <si>
    <t>402200683583</t>
  </si>
  <si>
    <t>249038, Калужская область, г. Обнинск, ул. Любого, д. 7, офис 10</t>
  </si>
  <si>
    <t>соблюдение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t>
  </si>
  <si>
    <t>402200683584</t>
  </si>
  <si>
    <t>402200683585</t>
  </si>
  <si>
    <t>248010, Калужская область, г. Калуга, ул. Пухова, д. 23а, помещение 297</t>
  </si>
  <si>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</si>
  <si>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402200683586</t>
  </si>
  <si>
    <t>249031, Калужская область, г. Обнинск, ул. Королева, д. 6</t>
  </si>
  <si>
    <t>249801, Калужская область, Ферзиковский район, п. Дугна, ул. Советская, д. 62</t>
  </si>
  <si>
    <t>402200683589</t>
  </si>
  <si>
    <t>248010, Калужская область, г. Калуга, ул. Пухова, д. 52</t>
  </si>
  <si>
    <t>402200683590</t>
  </si>
  <si>
    <t>249010, Калужская область, Боровский район, г. Боровск, ул. П.Шувалова, д. 22</t>
  </si>
  <si>
    <t>156000, КОСТРОМСКАЯ ОБЛАСТЬ, ГОРОД КОСТРОМА, УЛИЦА СИМАНОВСКОГО, ДОМ 26/37</t>
  </si>
  <si>
    <t>1024400006916</t>
  </si>
  <si>
    <t>4443023413</t>
  </si>
  <si>
    <t>проверка соответствия деятельности законодательству Российской Федерации о свободе совести,свободе вероисповедания и о религиозных объединениях,а также целям и порядку деятельности,предусмотренным уставом</t>
  </si>
  <si>
    <t>157084, КОСТРОМСКАЯ ОБЛАСТЬ, СУСАНИНСКИЙ РАЙОН, СЕЛО СУМАРОКОВО, УЛИЦА НОВО-ТЕЛЯКОВСКАЯ, 16</t>
  </si>
  <si>
    <t>1074400000410</t>
  </si>
  <si>
    <t>4428003317</t>
  </si>
  <si>
    <t>проверка соответствия деятельности, в том числе по расходованию денежных средств и использованию иного имущества, уставным целям</t>
  </si>
  <si>
    <t>156007, КОСТРОМСКАЯ ОБЛАСТЬ, ГОРОД КОСТРОМА, УЛИЦА МАЯКОВСКОГО, 77, 2-А</t>
  </si>
  <si>
    <t xml:space="preserve"> 1074400000773</t>
  </si>
  <si>
    <t>4401080459</t>
  </si>
  <si>
    <t>156007, КОСТРОМСКАЯ ОБЛАСТЬ, КОСТРОМА ГОРОД, МАЯКОВСКОГО УЛИЦА, 77, 2-А</t>
  </si>
  <si>
    <t>1074400000839</t>
  </si>
  <si>
    <t>4401081533</t>
  </si>
  <si>
    <t>156005, КОСТРОМСКАЯ ОБЛАСТЬ, КОСТРОМА ГОРОД, СОВЕТСКАЯ УЛИЦА, ДОМ 103Б, КВАРТИРА 16</t>
  </si>
  <si>
    <t>398002, Липецкая область, г. Липецк, ул. Игнатьева Ф.С., д. 32</t>
  </si>
  <si>
    <t xml:space="preserve">1024800006912  </t>
  </si>
  <si>
    <t>4824026572</t>
  </si>
  <si>
    <t>Контроль за соблюдением политическими партиями, их региональными отделениями и иными структурными подразделениями законодательства Российской Федерации, а также за соответствием деятельности политической партии, ее региональных отделений и иных структурных подразделений положениям, целям и задачам, предусмотренным уставами политических партий статья 38 ФЗ от 11.07.2001 № 95-ФЗ "О политических партиях"</t>
  </si>
  <si>
    <t>31.01.2022</t>
  </si>
  <si>
    <t>399373, Липецкая область, Усманский район, г.Усмань, ул. Привокзальная, д. 56</t>
  </si>
  <si>
    <t>1084800000284</t>
  </si>
  <si>
    <t>4816009990</t>
  </si>
  <si>
    <t>Контроль за соблюдением некоммерческими организациями требований законодательства Российской Федерации и целей, предусмотренных их учредительными документами статья 32 ФЗ от 12.01.1996 №7-ФЗ "О некоммерческих организациях"</t>
  </si>
  <si>
    <t>398046, Липецкая обл., г .Липецк, ул. А.Г. Стаханова, д.8, кв..135</t>
  </si>
  <si>
    <t>1174827021291</t>
  </si>
  <si>
    <t>4824093723</t>
  </si>
  <si>
    <t>Контроль за соответствием деятельности общественных объединений уставным целям статья 38 ФЗ от 19.05.1995 № 82-ФЗ "Об общественных объединениях"</t>
  </si>
  <si>
    <t>398036, Липецкая область, г. Липецк, ул. Катукова, д.19, помещение 57</t>
  </si>
  <si>
    <t>1184827004955</t>
  </si>
  <si>
    <t>4824094734</t>
  </si>
  <si>
    <t>398042, Липецкая область, г. Липецк, 9-й микрорайон, д. 42А</t>
  </si>
  <si>
    <t>4826131678</t>
  </si>
  <si>
    <t>398007, Липецкая область, г. Липецк, ул. Им. Карла Либкнехта, д.82</t>
  </si>
  <si>
    <t>1184827001501</t>
  </si>
  <si>
    <t>4825129154</t>
  </si>
  <si>
    <t>Контроль за соблюдением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статья 25 ФЗ от 26.09.1997 №125-ФЗ "О свободе совести и о религиозных объединениях"</t>
  </si>
  <si>
    <t>398007, Липецкая область, г. Липецк, пл. Заводская, д. 10</t>
  </si>
  <si>
    <t>1144800000212</t>
  </si>
  <si>
    <t>4825073663</t>
  </si>
  <si>
    <t>399900 Липецкая обл. Чаплыгинский р-н г. Чаплыгин ул. Пушкина кабинет 1</t>
  </si>
  <si>
    <t>1184827011005</t>
  </si>
  <si>
    <t>4818009096</t>
  </si>
  <si>
    <t>398059, Липецкая область, г. Липецк, ул. Фрунзе, д. 34, офис 10</t>
  </si>
  <si>
    <t>1164827064710</t>
  </si>
  <si>
    <t>4826125508</t>
  </si>
  <si>
    <t>03.03.2022</t>
  </si>
  <si>
    <t>398908, Липецкая область, г. Липецк, ул. Ореховая, д. 5</t>
  </si>
  <si>
    <t>1174827022061</t>
  </si>
  <si>
    <t>4823075778</t>
  </si>
  <si>
    <t>398059, Липецкая обл., г. Липецк, ул. Первомайская, д.57</t>
  </si>
  <si>
    <t xml:space="preserve">1184827004262  </t>
  </si>
  <si>
    <t>4826135506</t>
  </si>
  <si>
    <t>06.04.2022</t>
  </si>
  <si>
    <t>02.06.2022</t>
  </si>
  <si>
    <t>04.07.2022</t>
  </si>
  <si>
    <t>03.08.2022</t>
  </si>
  <si>
    <t>03.10.2022</t>
  </si>
  <si>
    <t>302020, Орловская область, г. Орел, Наугорское шоссе, д. 82</t>
  </si>
  <si>
    <t>1105700000450</t>
  </si>
  <si>
    <t>5753054188</t>
  </si>
  <si>
    <t>соответствие действительности , в том числе расходование денежных средствы и использование имущества уставным целям</t>
  </si>
  <si>
    <t>302020, Орловская область, г. Орел, Наугорское шоссе, д. 5А</t>
  </si>
  <si>
    <t>1125700000436</t>
  </si>
  <si>
    <t>5753990282</t>
  </si>
  <si>
    <t>302028, Орловская область, г. Орел, бульвар Победы, д. 5а</t>
  </si>
  <si>
    <t>1025700831210</t>
  </si>
  <si>
    <t>5753025797</t>
  </si>
  <si>
    <t>303030, Орловская область, г. Мценск, ул. Гагарина, 135</t>
  </si>
  <si>
    <t>1025700000941</t>
  </si>
  <si>
    <t>5703004262</t>
  </si>
  <si>
    <t>1095700000516</t>
  </si>
  <si>
    <t>5753051250</t>
  </si>
  <si>
    <t>302029, Орловская область, г. Орел, ул. Деповская, влд. 4</t>
  </si>
  <si>
    <t>1125700000370</t>
  </si>
  <si>
    <t>5751040920</t>
  </si>
  <si>
    <t>302016, Орловская область, г. Орел, ул. Комсомольская, д. 193, кв. 114</t>
  </si>
  <si>
    <t>1125700000051</t>
  </si>
  <si>
    <t>5752060125</t>
  </si>
  <si>
    <t>соответствие деятельности уставным целям и задачам, соблюдение законодательства Российской Федерации</t>
  </si>
  <si>
    <t>390006, Рязанская область,  г.Рязань, ул. Фирсова, д.19</t>
  </si>
  <si>
    <t>1126200001729</t>
  </si>
  <si>
    <t>6234990650</t>
  </si>
  <si>
    <t>390035, Рязанская область,  г. Рязань, ул. Тимакова, д.2</t>
  </si>
  <si>
    <t>1066200002725</t>
  </si>
  <si>
    <t>6230053047</t>
  </si>
  <si>
    <t>390010, Рязанская область, г. Рязань, ул. Молодежная, д. 25</t>
  </si>
  <si>
    <t>1026200007723</t>
  </si>
  <si>
    <t>6229023633</t>
  </si>
  <si>
    <t>390000, Рязанская область, г. Рязань, ул. 2-е Бутырки, д.9а</t>
  </si>
  <si>
    <t>1026200000815</t>
  </si>
  <si>
    <t>6230022313</t>
  </si>
  <si>
    <t>390000, Рязанская область, г. Рязань, ул. 2-е Бутырки, д.13,1</t>
  </si>
  <si>
    <t>1166234064556</t>
  </si>
  <si>
    <t>6234158509</t>
  </si>
  <si>
    <t>390023, Рязанская область, г. Рязань, ул. Циолковского, д.4</t>
  </si>
  <si>
    <t>1076200001350</t>
  </si>
  <si>
    <t>6230058990</t>
  </si>
  <si>
    <t>390044, Рязанская область, г. Рязань, ул. Костычева, д.1, 217</t>
  </si>
  <si>
    <t>1026201089188</t>
  </si>
  <si>
    <t>6229028896</t>
  </si>
  <si>
    <t>390035, Рязанская область, г. Рязань, ул. Черновицкая, д.1/77</t>
  </si>
  <si>
    <t>1106200000477</t>
  </si>
  <si>
    <t>6234077828</t>
  </si>
  <si>
    <t>390000, Рязанская область, г. Рязань, ул. Ленина, д.45А</t>
  </si>
  <si>
    <t>1026200000078</t>
  </si>
  <si>
    <t>6231045190</t>
  </si>
  <si>
    <t>390026, Рязанская область, г.Рязань, пл. 50-летие Октября, д.1</t>
  </si>
  <si>
    <t>1036200000539</t>
  </si>
  <si>
    <t>6228044775</t>
  </si>
  <si>
    <t xml:space="preserve"> </t>
  </si>
  <si>
    <t>214000, Смоленская область, г. Смоленск, ул. Пржевальского, д. 4</t>
  </si>
  <si>
    <t>1156733020641</t>
  </si>
  <si>
    <t>6732115280</t>
  </si>
  <si>
    <t>контроль за соответствием деятельности уставным целям и задачам, а также за соблюдением законодательства Российской Федерации</t>
  </si>
  <si>
    <t>ФЗ от 12.01.1996 № 7-ФЗ ст.32</t>
  </si>
  <si>
    <t>215500, Смоленская область, Сафоновский р-н, г. Сафоново, ул. 2-я Заводская, д. 12б</t>
  </si>
  <si>
    <t>1166733076400</t>
  </si>
  <si>
    <t>6726023070</t>
  </si>
  <si>
    <t>ФЗ от 26.09.1997 № 125-ФЗ ст.25</t>
  </si>
  <si>
    <t>214005, Смоленская область, г. Смоленск, ул.2-я Восточная, д. 23-а</t>
  </si>
  <si>
    <t>1026701444990</t>
  </si>
  <si>
    <t>6731039741</t>
  </si>
  <si>
    <t>215850, Смоленская область, Кардымовский р-н, д. Пересветово, д. 14-а</t>
  </si>
  <si>
    <t>1136700000250</t>
  </si>
  <si>
    <t>6727990087</t>
  </si>
  <si>
    <t>ФЗ от 19.05.1995 № 82-ФЗ ст.38, ФЗ от 12.01.1996 № 7-ФЗ ст.32</t>
  </si>
  <si>
    <t>215800, Смоленская область, Ярцевский р-н, г. Ярцево, ул. Халтурина, д. 18, кв. 2</t>
  </si>
  <si>
    <t>1166733068732</t>
  </si>
  <si>
    <t>6727028793</t>
  </si>
  <si>
    <t>214000, Смоленская область, г. Смоленск, пр-кт Гагарина, д. 5</t>
  </si>
  <si>
    <t>1026701436519</t>
  </si>
  <si>
    <t>6731001843</t>
  </si>
  <si>
    <t>214000, Смоленская область, г. Смоленск, ул. Парковая</t>
  </si>
  <si>
    <t>1026700003186</t>
  </si>
  <si>
    <t>6730012345</t>
  </si>
  <si>
    <t>215119, Смоленская область, г.Вязьма, пер.Нахимова, д.1, кв.54</t>
  </si>
  <si>
    <t>1186733008472</t>
  </si>
  <si>
    <t>6722032919</t>
  </si>
  <si>
    <t>ФЗ от 11.07.2001            № 95-ФЗ ст.38</t>
  </si>
  <si>
    <t>214000, Смоленская область, г. Смоленск, ул. Карла Маркса, д. 14</t>
  </si>
  <si>
    <t>1026700010886</t>
  </si>
  <si>
    <t>6731044420</t>
  </si>
  <si>
    <t>393950, Тамбовская область, г. Моршанск, ул. Евдокимова, д. 12</t>
  </si>
  <si>
    <t>Определение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РФ ФЗ от 12.01.1996 № 7-ФЗ "О некоммерческих организациях"</t>
  </si>
  <si>
    <t>12.01.2022</t>
  </si>
  <si>
    <t>Тамбовская обл, Тамбов г, Фридриха Энгельса ул, 392002, д. 14А</t>
  </si>
  <si>
    <t>Определение соблюдения религиозной организацией устава относительно целей и порядка деятельности, а также соответствие деятельности религиозной организацией,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РФ ФЗ от 12.01.1996 № 7-ФЗ "О некоммерческих организациях"</t>
  </si>
  <si>
    <t>Тамбовская обл, Тамбов г, Студенецкая ул, 392000, д. 13</t>
  </si>
  <si>
    <t>17.01.2022</t>
  </si>
  <si>
    <t>Тамбовская обл, Тамбов г, Менделеева ул, 392000, д. 3 А, офис 44</t>
  </si>
  <si>
    <t>Определение соответствия деятельности общественного объединения, в том числе по расходованию денежных средств и использованию иного имущества, уставным целям ФЗ от 19.05.1995 № 82-ФЗ "Об общественных объединениях"</t>
  </si>
  <si>
    <t xml:space="preserve"> Тамбовская обл., г. Тамбов ул. Академика Островитянова, д. 22 кв. 45, 392026</t>
  </si>
  <si>
    <t>24.01.2022</t>
  </si>
  <si>
    <t>392000, Тамбовская обл, Тамбов г, А.Бебеля ул, д. 21 Г</t>
  </si>
  <si>
    <t>Тамбовская обл, Тамбов г, Карьерная ул, 392032, д. 39</t>
  </si>
  <si>
    <t>392007, г. Тамбов ул. Кронштадская,д.14 "а"</t>
  </si>
  <si>
    <t>Тамбовская обл. Тамбов г., К. Маркса ул, 392000, д. 150/4</t>
  </si>
  <si>
    <t>Определение соответствия деятельности политической партии, в том числе по расходованию денежных средств и использованию иного имущества, уставным целям ФЗ от 11.07.2001 № 95-ФЗ "О политических партиях"</t>
  </si>
  <si>
    <t>Тамбовская область, г. Тамбов, ул. Советская, 392002, д. 22</t>
  </si>
  <si>
    <t>07.02.2022</t>
  </si>
  <si>
    <t>Тамбовская обл, Тамбов г,Мичуринская ул, 392012, д. 89Б, офис 406/2</t>
  </si>
  <si>
    <t>Тамбовская обл, Мичуринский р-н, Старая Казинка с, Рахманинова ул, 393747, д. 16</t>
  </si>
  <si>
    <t>14.02.2022</t>
  </si>
  <si>
    <t>Тамбовская обл, Мичуринский р-н, Гололобовка с, Большак ул, 393734, д. 3, кв. 2</t>
  </si>
  <si>
    <t>Тамбовская обл, Тамбов г, Московская ул, 392000, д. 27</t>
  </si>
  <si>
    <t>21.02.2022</t>
  </si>
  <si>
    <t>Тамбовская обл, Уварово г, 2 микрорайон, 393460, д. 4"а"</t>
  </si>
  <si>
    <t>Тамбовская обл, Тамбов г, Мичуринская ул, 392000, д. 96</t>
  </si>
  <si>
    <t>28.02.2022</t>
  </si>
  <si>
    <t>392032, г. Тамбов, ул. Мичуринская, д. 112 Е, кв. 116</t>
  </si>
  <si>
    <t>17.10.2022</t>
  </si>
  <si>
    <t>170100,
ТВЕРСКАЯ ОБЛАСТЬ,
ГОРОД ТВЕРЬ,
ПЕРЕУЛОК СВОБОДНЫЙ,
28</t>
  </si>
  <si>
    <t>1096900000900</t>
  </si>
  <si>
    <t xml:space="preserve">6950026833
</t>
  </si>
  <si>
    <t>соответствие деятельности, в том числе по расходованию денежных средств и использованию иного имущества, уставным целям</t>
  </si>
  <si>
    <t>1076900002596</t>
  </si>
  <si>
    <t>6950025188</t>
  </si>
  <si>
    <t>171254,
ТВЕРСКАЯ ОБЛАСТЬ,
РАЙОН КОНАКОВСКИЙ,
ГОРОД КОНАКОВО,
УЛИЦА ВОРОХОВА,
2</t>
  </si>
  <si>
    <t xml:space="preserve">1026900005615
</t>
  </si>
  <si>
    <t>6911019141</t>
  </si>
  <si>
    <t>170023,
ТВЕРСКАЯ ОБЛАСТЬ,
ГОРОД ТВЕРЬ,
УЛИЦА РИХАРДА ЗОРГЕ,
3</t>
  </si>
  <si>
    <t>1066900005260</t>
  </si>
  <si>
    <t>6950005093</t>
  </si>
  <si>
    <t>172712,
ТВЕРСКАЯ ОБЛАСТЬ,
РАЙОН ФИРОВСКИЙ,
ДЕРЕВНЯ КУЗНЕЦОВО,
ДОМ 16</t>
  </si>
  <si>
    <t>1146952016640</t>
  </si>
  <si>
    <t xml:space="preserve">6908999243
</t>
  </si>
  <si>
    <t>170006,
ТВЕРСКАЯ ОБЛАСТЬ,
ГОРОД ТВЕРЬ,
НАБЕРЕЖНАЯ РЕКИ ТЬМАКИ,
1</t>
  </si>
  <si>
    <t>1086900002408</t>
  </si>
  <si>
    <t>6911029460</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</si>
  <si>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</si>
  <si>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170006,
ТВЕРСКАЯ ОБЛАСТЬ,
ГОРОД ТВЕРЬ,
НАБЕРЕЖНАЯ КРАСНОФЛОТСКАЯ,
9</t>
  </si>
  <si>
    <t>1026940509518</t>
  </si>
  <si>
    <t>6905035755</t>
  </si>
  <si>
    <t>172011,
ТВЕРСКАЯ ОБЛАСТЬ,
ГОРОД ТОРЖОК,
УЛИЦА СТАРИЦКАЯ,
102,
-,
-</t>
  </si>
  <si>
    <t>1026900004801</t>
  </si>
  <si>
    <t>6915007404</t>
  </si>
  <si>
    <t>172112,
ТВЕРСКАЯ ОБЛАСТЬ,
РАЙОН КУВШИНОВСКИЙ,
ГОРОД КУВШИНОВО,
УЛИЦА ОКТЯБРЬСКАЯ,
8</t>
  </si>
  <si>
    <t>1076900002190</t>
  </si>
  <si>
    <t>6929004562</t>
  </si>
  <si>
    <t>171111,
ТВЕРСКАЯ ОБЛАСТЬ,
ГОРОД ВЫШНИЙ ВОЛОЧЕК,
ДЕРЕВНЯ КРАСНЫЙ ГОРОДОК,
-,
-,
-</t>
  </si>
  <si>
    <t>1036920004351</t>
  </si>
  <si>
    <t>6908003504</t>
  </si>
  <si>
    <t>соблюдение устава относительно целей и порядка деятельности, а также соответствие деятельности,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</si>
  <si>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170019,
ТВЕРСКАЯ ОБЛАСТЬ,
Г. ТВЕРЬ,
УЛ. АКАДЕМИКА ТУПОЛЕВА,
Д.115,
КВ.10</t>
  </si>
  <si>
    <t>1046900099663</t>
  </si>
  <si>
    <t>6901067153</t>
  </si>
  <si>
    <t>соблюдение законодательства Российской Федерации и соответствие деятельности положениям, целям и задачам, предусмотренным уставами политических партий</t>
  </si>
  <si>
    <t>04.05.2022</t>
  </si>
  <si>
    <t>301650, ТУЛЬСКАЯ ОБЛАСТЬ, НОВОМОСКОВСКИЙ РАЙОН, НОВОМОСКОВСК ГОРОД, МИРА УЛИЦА,ДОМ 5-А</t>
  </si>
  <si>
    <t>301650, ТУЛЬСКАЯ ОБЛАСТЬ, НОВОМОСКОВСКИЙ РАЙОН, НОВОМОСКОВСК ГОРОД, МИРА УЛИЦА, ДОМ 5-А</t>
  </si>
  <si>
    <t>1027100000377</t>
  </si>
  <si>
    <t>7116017493</t>
  </si>
  <si>
    <t>СТ. 38 ФЗ "О ПОЛИТИЧЕСКИХ ПАРТИЯХ"</t>
  </si>
  <si>
    <t>24.09.2002</t>
  </si>
  <si>
    <t>15</t>
  </si>
  <si>
    <t>Выездная</t>
  </si>
  <si>
    <t>712200609690</t>
  </si>
  <si>
    <t>301607, ТУЛЬСКАЯ ОБЛАСТЬ, УЗЛОВСКИЙ РАЙОН, УЗЛОВАЯ ГОРОД, ЖЕЛЕЗНОДОРОЖНАЯ УЛИЦА, ДОМ 41 А</t>
  </si>
  <si>
    <t>1177154005401</t>
  </si>
  <si>
    <t>7117029685</t>
  </si>
  <si>
    <t>СТ. 32 ФЗ "О НЕКОММЕРЧЕСКИХ ОРГАНИЗАЦИЯХ"</t>
  </si>
  <si>
    <t>13.03.2017</t>
  </si>
  <si>
    <t>712200609687</t>
  </si>
  <si>
    <t>300901, ТУЛЬСКАЯ ОБЛАСТЬ, ТУЛА ГОРОД, ГОРЕЛКИ ПОСЕЛОК, ФЕСТИВАЛЬНАЯ УЛИЦА, ДОМ 64</t>
  </si>
  <si>
    <t>1157154034509</t>
  </si>
  <si>
    <t>7103046458</t>
  </si>
  <si>
    <t>СТ.38 ФЗ "ОБ ОБЩЕСТВЕННЫХ ОБЪЕДИНЕНИЯХ"</t>
  </si>
  <si>
    <t>24.12.2015</t>
  </si>
  <si>
    <t>712200609689</t>
  </si>
  <si>
    <t>301840, ТУЛЬСКАЯ ОБЛАСТЬ, ЕФРЕМОВСКИЙ РАЙОН, ЕФРЕМОВ ГОРОД, СВЕРДЛОВА УЛИЦА, ДОМ 101</t>
  </si>
  <si>
    <t>1037102382052</t>
  </si>
  <si>
    <t>7113022449</t>
  </si>
  <si>
    <t>23.04.2003</t>
  </si>
  <si>
    <t>712200609694</t>
  </si>
  <si>
    <t>300004, ТУЛЬСКАЯ ОБЛАСТЬ, ТУЛА ГОРОД, КАРАКОЗОВА УЛИЦА, ДОМ 75, ОФИС 101</t>
  </si>
  <si>
    <t>1167154061678</t>
  </si>
  <si>
    <t>7105046742</t>
  </si>
  <si>
    <t>29.04.2016</t>
  </si>
  <si>
    <t>712200609691</t>
  </si>
  <si>
    <t>301030, ТУЛЬСКАЯ ОБЛАСТЬ, ЯСНОГОРСКИЙ РАЙОН, ЯСНОГОРСК ГОРОД, САДОВАЯ УЛИЦА, ДОМ 21</t>
  </si>
  <si>
    <t>1027100007384</t>
  </si>
  <si>
    <t>7136005150</t>
  </si>
  <si>
    <t>СТ. 25 ФЗ "О СВОБОДЕ СОВЕСТИ И РЕЛИГИОЗНЫХ ОБЪЕДИНЕНИЯХ"</t>
  </si>
  <si>
    <t>20.12.2002</t>
  </si>
  <si>
    <t>712200609692</t>
  </si>
  <si>
    <t>300016, ТУЛЬСКАЯ ОБЛАСТЬ, ТУЛА ГОРОД, ПРЖЕВАЛЬСКОГО УЛИЦА, ДОМ 2</t>
  </si>
  <si>
    <t>1167154060435</t>
  </si>
  <si>
    <t>7105046693</t>
  </si>
  <si>
    <t>19.04.2016</t>
  </si>
  <si>
    <t>712200609693</t>
  </si>
  <si>
    <t>300012, ТУЛЬСКАЯ ОБЛАСТЬ, ТУЛА ГОРОД, ЛЕНИНА ПРОСПЕКТ, ДОМ 87, ОФИС 211</t>
  </si>
  <si>
    <t>1107100000369</t>
  </si>
  <si>
    <t>7107103682</t>
  </si>
  <si>
    <t>01.06.2010</t>
  </si>
  <si>
    <t>712200609695</t>
  </si>
  <si>
    <t>301470, ТУЛЬСКАЯ ОБЛАСТЬ, ПЛАВСКИЙ РАЙОН, ПЛАВСК ГОРОД, ОРЛОВА УЛИЦА, ДОМ 3</t>
  </si>
  <si>
    <t>1157154029603</t>
  </si>
  <si>
    <t>7132003650</t>
  </si>
  <si>
    <t>11.11.2015</t>
  </si>
  <si>
    <t>712200609696</t>
  </si>
  <si>
    <t>300024, ТУЛЬСКАЯ ОБЛАСТЬ, ТУЛА ГОРОД, РЯЗАНСКАЯ УЛИЦА, 3, К</t>
  </si>
  <si>
    <t>1117100000434</t>
  </si>
  <si>
    <t>7107497109</t>
  </si>
  <si>
    <t>09.06.2011</t>
  </si>
  <si>
    <t>712200609697</t>
  </si>
  <si>
    <t>300010, ТУЛЬСКАЯ ОБЛАСТЬ, ТУЛА ГОРОД, ХВОРОСТУХИНА УЛИЦА, ДОМ 1, КВАРТИРА 32</t>
  </si>
  <si>
    <t>1137154005009</t>
  </si>
  <si>
    <t>7105517670</t>
  </si>
  <si>
    <t>14.02.2013</t>
  </si>
  <si>
    <t>712200609698</t>
  </si>
  <si>
    <t>19.09.2012</t>
  </si>
  <si>
    <t>27.03.2018</t>
  </si>
  <si>
    <t>20.04.2018</t>
  </si>
  <si>
    <t>24.04.2003</t>
  </si>
  <si>
    <t>02.09.2011</t>
  </si>
  <si>
    <t>06.03.2008</t>
  </si>
  <si>
    <t>19.12.2011</t>
  </si>
  <si>
    <t>г. Ярославль, ул. Вольная, д. 10, 150014</t>
  </si>
  <si>
    <t>1037600804559</t>
  </si>
  <si>
    <t>7606011532</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</si>
  <si>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</si>
  <si>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01</t>
  </si>
  <si>
    <t>762201265761</t>
  </si>
  <si>
    <t>г. Ярославль, ул. Балтийская, д. 19, кв. 16, 150006</t>
  </si>
  <si>
    <t>1077600002435</t>
  </si>
  <si>
    <t>762201265760</t>
  </si>
  <si>
    <t>г. Ярославль, ул. Первомайская, д. 17/6, кв. 13, 150000</t>
  </si>
  <si>
    <t>1027600007566</t>
  </si>
  <si>
    <t>7604031886</t>
  </si>
  <si>
    <t>02</t>
  </si>
  <si>
    <t>762201265766</t>
  </si>
  <si>
    <t>Ярославская область, г. Ростов, ул. Коммунаров, д. 35Д, кв. 33, 152155</t>
  </si>
  <si>
    <t>1027600010580</t>
  </si>
  <si>
    <t>7606045281</t>
  </si>
  <si>
    <t>762201265765</t>
  </si>
  <si>
    <t>г. Ярославль, ул. Варакина, д. 14, 150001</t>
  </si>
  <si>
    <t>1167600050420</t>
  </si>
  <si>
    <t>7604304300</t>
  </si>
  <si>
    <t>762201265755</t>
  </si>
  <si>
    <t>03</t>
  </si>
  <si>
    <t>04</t>
  </si>
  <si>
    <t>05</t>
  </si>
  <si>
    <t>06</t>
  </si>
  <si>
    <t>07</t>
  </si>
  <si>
    <t>08</t>
  </si>
  <si>
    <t>09</t>
  </si>
  <si>
    <t>Оценка соблюдения некоммерческими организациями законодательства Российской Федерации и целей, предусмотренных их учредительными документами, в том числе, требований по расходованию некоммерческими организациями денежных средств и использованию ими иного имущества</t>
  </si>
  <si>
    <t>191028, САНКТ-ПЕТЕРБУРГ ГОРОД, МОХОВАЯ УЛИЦА, ДОМ 42, КОРПУС ЛИТЕР А, ПОМЕЩЕНИЕ 17-Н</t>
  </si>
  <si>
    <t>1037858025897</t>
  </si>
  <si>
    <t>7825344125</t>
  </si>
  <si>
    <t>20.02.2003</t>
  </si>
  <si>
    <t>192102, САНКТ-ПЕТЕРБУРГ ГОРОД, ВОЛКОВСКИЙ ПРОСПЕКТ, ДОМ 32, ЛИТЕРА А, ПОМЕЩЕНИЕ 156 1-Н</t>
  </si>
  <si>
    <t>1167800051275</t>
  </si>
  <si>
    <t>7801304740</t>
  </si>
  <si>
    <t>24.03.2016</t>
  </si>
  <si>
    <t>197374, САНКТ-ПЕТЕРБУРГ ГОРОД, УЛИЦА МЕБЕЛЬНАЯ, ДОМ 2, ЛИТЕРА К, ОФИС 2</t>
  </si>
  <si>
    <t>1177800004018</t>
  </si>
  <si>
    <t>7814701600</t>
  </si>
  <si>
    <t>18.08.2017</t>
  </si>
  <si>
    <t>199106 САНКТ-ПЕТЕРБУРГ ГОРОД ПРОСПЕКТ БОЛЬШОЙ В.О. ДОМ 62 КВАРТИРА 74</t>
  </si>
  <si>
    <t>1037858002016</t>
  </si>
  <si>
    <t>7802205189</t>
  </si>
  <si>
    <t>20.01.2003</t>
  </si>
  <si>
    <t>193079, САНКТ-ПЕТЕРБУРГ ГОРОД, ДАЛЬНЕВОСТОЧНЫЙ ПРОСПЕКТ, ДОМ 73, ЛИТЕР А, ПОМЕЩЕНИЕ 11</t>
  </si>
  <si>
    <t>1177800001708</t>
  </si>
  <si>
    <t>7811645429</t>
  </si>
  <si>
    <t>13.04.2017</t>
  </si>
  <si>
    <t>199106, САНКТ-ПЕТЕРБУРГ ГОРОД, 27-Я В.О. ЛИНИЯ, ДОМ 6, КОРПУС 2, ЛИТЕР АБ</t>
  </si>
  <si>
    <t>1147800001832</t>
  </si>
  <si>
    <t>7801351701</t>
  </si>
  <si>
    <t>27.03.2014</t>
  </si>
  <si>
    <t>17.12.2015</t>
  </si>
  <si>
    <t>06.02.2003</t>
  </si>
  <si>
    <t>30.11.2009</t>
  </si>
  <si>
    <t>02.12.2011</t>
  </si>
  <si>
    <t>17.11.2016</t>
  </si>
  <si>
    <t>19.02.2013</t>
  </si>
  <si>
    <t>27.12.2002</t>
  </si>
  <si>
    <t>21.12.2012</t>
  </si>
  <si>
    <t>27.04.2004</t>
  </si>
  <si>
    <t>24.12.2002</t>
  </si>
  <si>
    <t>ул. Рощинская, д. 1, корп. 1, пом. 5, г. Гатчина, Гатчинский район, Ленинградская область, 188300</t>
  </si>
  <si>
    <t>соответствие деятельности, в том числе по расходованию денежных средств и использованию иного имущества, уставным целям, ст. 38 Федерального закона от 19.05.1995 № 82-ФЗ "Об общественных объединениях"</t>
  </si>
  <si>
    <t>ул. Советская, д. 44, пос. Ленинское, Выборгский район, Ленинградская область, 188839</t>
  </si>
  <si>
    <t>соответствия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 п. 4 ст. 25 Федерального закона от 26.09.1997 № 125-ФЗ
"О свободе совести и о религиозных объединениях"</t>
  </si>
  <si>
    <t>ш. Приозерское, д. 76, д. Касимово, Всеволожский район, Ленинградская область, 188653</t>
  </si>
  <si>
    <t>соответствие деятельности, в том числе по расходованию денежных средств и использованию иного имущества, целям, предусмотренным его учредительными документами, и законодательству Российской Федерации, пп. 4 п. 5 ст. 32 Федерального закона от 12.01.1996 № 7-ФЗ "О некоммерческих организациях"</t>
  </si>
  <si>
    <t>ул. Рощинская, д. 13, корп. А, кв. 13, г. Гатчина, Гатчинский район, Ленинградская область, 188300</t>
  </si>
  <si>
    <t xml:space="preserve">соблюдение региональным отделением политической партии законодательства Российской Федерации, а также соответствие деятельности регионального отделения положениям, целям и задачам, предусмотренным уставом политической партии, п. 1 ст. 38 Федерального закона от 11.07.2001 № 95-ФЗ "О политических партиях"
</t>
  </si>
  <si>
    <t>ул. Димитрова, д. 4, г. Выборг, Выборгский район, Ленингардская область, 188800</t>
  </si>
  <si>
    <t>185005, Республика Карелия, г. Петрозаводск, ул. Ригачина, д. 55 А</t>
  </si>
  <si>
    <t>1031002195168</t>
  </si>
  <si>
    <t>1001028843</t>
  </si>
  <si>
    <t>На соответствие деятельности уставным целям и законодательству Российской Федерации</t>
  </si>
  <si>
    <t>16</t>
  </si>
  <si>
    <t>102200735189</t>
  </si>
  <si>
    <t>185005, Республика Карелия, г. Петрозаводск, ул. Правды, д. 3</t>
  </si>
  <si>
    <t>1061000020124</t>
  </si>
  <si>
    <t>1001015481</t>
  </si>
  <si>
    <t>102200735190</t>
  </si>
  <si>
    <t>186420, Республика Карелия, г. Сегежа, ул. Ленина, д. 19 А, к. 304</t>
  </si>
  <si>
    <t>1031000870229</t>
  </si>
  <si>
    <t>1006005991</t>
  </si>
  <si>
    <t>102200735191</t>
  </si>
  <si>
    <t>185026, Республика Карелия, г. Петрозаводск, ул. Сортавальская, д. 14/12, кв. 47</t>
  </si>
  <si>
    <t>1181001006625</t>
  </si>
  <si>
    <t>1001335876</t>
  </si>
  <si>
    <t>19</t>
  </si>
  <si>
    <t>102200735192</t>
  </si>
  <si>
    <t>185035, Республика Карелия, г. Петрозаводск, ул. Красная, д. 8, каб. 35</t>
  </si>
  <si>
    <t>1051002809770</t>
  </si>
  <si>
    <t>1001049152</t>
  </si>
  <si>
    <t>102200735193</t>
  </si>
  <si>
    <t>185035, Республика Карелия, г. Петрозаводск, ул. Ф. Энгельса, д. 5, каб. 3</t>
  </si>
  <si>
    <t>185035, Республика Карелия, г. Петрозаводск, ул. Ф. Энгельса, д. 5, каб. 3Правды, д. 40А, кв. 42</t>
  </si>
  <si>
    <t>1031002193166</t>
  </si>
  <si>
    <t>1001039531</t>
  </si>
  <si>
    <t>102200735194</t>
  </si>
  <si>
    <t>185026, Республика Карелия, г. Петрозаводск, пр. Карельский, д. 6, кв. 173</t>
  </si>
  <si>
    <t>1121000000956</t>
  </si>
  <si>
    <t>1001991317</t>
  </si>
  <si>
    <t>102200735195</t>
  </si>
  <si>
    <t>185035, Республика Карелия, г. Петрозаводск, ул. Гоголя д.1, офис 232</t>
  </si>
  <si>
    <t>1031000002329</t>
  </si>
  <si>
    <t>1001044210</t>
  </si>
  <si>
    <t>102200735196</t>
  </si>
  <si>
    <t>185035, Республика Карелия, г. Петрозаводск, наб. Древлянская, д. 25</t>
  </si>
  <si>
    <t>1021000001770</t>
  </si>
  <si>
    <t>1001024253</t>
  </si>
  <si>
    <t>102200735197</t>
  </si>
  <si>
    <t>185005, Республика Карелия, г. Петрозаводск, ул. Варламова, д. 23 а</t>
  </si>
  <si>
    <t>1031002195311</t>
  </si>
  <si>
    <t>1001038760</t>
  </si>
  <si>
    <t>102200735198</t>
  </si>
  <si>
    <t>185035, Республика Карелия, г. Петрозаводск, ул. М.Горького, д. 2</t>
  </si>
  <si>
    <t>1031002198171</t>
  </si>
  <si>
    <t>1001047116</t>
  </si>
  <si>
    <t>102200735199</t>
  </si>
  <si>
    <t>18</t>
  </si>
  <si>
    <t>169336, Республика Коми, г. Ухта, пгт. Водный, ул. Ленина, д. 5Б</t>
  </si>
  <si>
    <t>1141100001008</t>
  </si>
  <si>
    <t>1102990408</t>
  </si>
  <si>
    <t>федеральный государственный надзор за деятельностью некоммерческих организаций</t>
  </si>
  <si>
    <t>03.12.2014</t>
  </si>
  <si>
    <t>169313, Республика Коми, г. Ухта, пр-т А.И. Зерюнова, д. 5</t>
  </si>
  <si>
    <t>1041100002085</t>
  </si>
  <si>
    <t>1102045490</t>
  </si>
  <si>
    <t>надзор и контроль за исполнением законодательства Российской Федерации о свободе совести, свободе вероисповедания и о религиозных объединениях</t>
  </si>
  <si>
    <t>167000, Республика Коми, г. Сыктывкар, ул. Свободы, д. 25</t>
  </si>
  <si>
    <t>1121100000416</t>
  </si>
  <si>
    <t>1101990469</t>
  </si>
  <si>
    <t>28.06.2012</t>
  </si>
  <si>
    <t>167000, Республика Коми, г. Сыктывкар, ул. Первомайская, стр. 78, офис 115</t>
  </si>
  <si>
    <t>1161101056148</t>
  </si>
  <si>
    <t>1101059732</t>
  </si>
  <si>
    <t>12.07.2016</t>
  </si>
  <si>
    <t>167000, Республика Коми, г. Сыктывкар, ул. Кутузова, д. 13, кв. 233</t>
  </si>
  <si>
    <t>1161101055466</t>
  </si>
  <si>
    <t>1101059330</t>
  </si>
  <si>
    <t>27.06.2016</t>
  </si>
  <si>
    <t>167005, Республика Коми,  г. Сыктывкар, Бульвар Покровский, д. 9</t>
  </si>
  <si>
    <t>1071100000113</t>
  </si>
  <si>
    <t>1101500770</t>
  </si>
  <si>
    <t>02.02.2007</t>
  </si>
  <si>
    <t>167000, Республика Коми, г. Сыктывкар, ул. Пушкина, д. 55, кв. 16</t>
  </si>
  <si>
    <t>1131100000228</t>
  </si>
  <si>
    <t>1101990860</t>
  </si>
  <si>
    <t>04.04.2013</t>
  </si>
  <si>
    <t>06.04.2018</t>
  </si>
  <si>
    <t>13.03.2018</t>
  </si>
  <si>
    <t>07.03.2018</t>
  </si>
  <si>
    <t>19.11.2007</t>
  </si>
  <si>
    <t>17.05.2017</t>
  </si>
  <si>
    <t>08.05.2018</t>
  </si>
  <si>
    <t>05.03.2018</t>
  </si>
  <si>
    <t>федеральный государственный надзор за деятельностью некоммерческих организаций (Федеральный закон от 12.01.1996 №7-ФЗ «О некоммерческих организациях»)</t>
  </si>
  <si>
    <t>январь</t>
  </si>
  <si>
    <t>федеральный государственный надзор за деятельностью религиозных организаций
(Федеральный закон от 26.09.1997 N 125-ФЗ  «О свободе совести и о религиозных объединениях»)</t>
  </si>
  <si>
    <t>февраль</t>
  </si>
  <si>
    <t>март</t>
  </si>
  <si>
    <t>163000, г. Архангельск, ул. Розы Люксембург, д. 12, кв. 35</t>
  </si>
  <si>
    <t>2901284200</t>
  </si>
  <si>
    <t>апрель</t>
  </si>
  <si>
    <t>164501, Архангельская область, г.Северодвинск, ул.Торцева, д.55, кв.4</t>
  </si>
  <si>
    <t>164880, Архангельская область, г. Онега, пр. Кирова, д. 112А</t>
  </si>
  <si>
    <t>164840, Архангельская область, г. Онега, пр. Кирова, д. 112А</t>
  </si>
  <si>
    <t>163000, г. Архангельск, пр. Троицкий, д. 52, кв. 1005</t>
  </si>
  <si>
    <t xml:space="preserve"> 02.08.2002</t>
  </si>
  <si>
    <t>163002, г. Архангельск, пр. Новгородский, д. 32</t>
  </si>
  <si>
    <t>май</t>
  </si>
  <si>
    <t>164500, Архангельская область, г. Северодвинск, ул. Чеснокова, д. 18, кв. 7.</t>
  </si>
  <si>
    <t>163000, г. Архангельск, наб. Северной Двины, д. 88, корп. 1, офис 1213</t>
  </si>
  <si>
    <t>164500, Архангельская область, г.Северодвинск, ул.Тургенева, д.12</t>
  </si>
  <si>
    <t>163071, г.Архангельск, ул.Гайдара, д.63, оф. 318.</t>
  </si>
  <si>
    <t>июнь</t>
  </si>
  <si>
    <t>165210, Архангельская область, Устьянский район, рп. Октябрьский, ул. Заводская, д. 17, оф. 1</t>
  </si>
  <si>
    <t>163000, г. Архангельск, наб. Северной Двины, д. 17, оф. 1133</t>
  </si>
  <si>
    <t>163000, г.Архангельск, пр.Троицкий, д.94, кв.37</t>
  </si>
  <si>
    <t>июль</t>
  </si>
  <si>
    <t>163000, г. Архангельск, ул. Свободы, д. 1, кв. 14</t>
  </si>
  <si>
    <t>163000, г. Архангельск, ул. Прокопия Галушина, д. 19, корп. 2, кв. 103</t>
  </si>
  <si>
    <t>163020, г. Архангельск, ул. Советская, д. 11, оф. 1-А</t>
  </si>
  <si>
    <t>август</t>
  </si>
  <si>
    <t>164522, Архангельская область, г.Северодвинск, ул.Бульвар Строителей, д.17.</t>
  </si>
  <si>
    <t>163513, Архангельская область, Приморский район, п. Катунино, ул. Катунина, д. 5, кв. 1</t>
  </si>
  <si>
    <t>165300, Архангельская область, г. Котлас, ул. Маяковского, д. 26-А, кв. 117</t>
  </si>
  <si>
    <t>сентябрь</t>
  </si>
  <si>
    <t>165300, Архангельская область, г.Котлас, ул.Гагарина, д.62</t>
  </si>
  <si>
    <t>165300, Архангельская область, г.Котлас, ул. Мелентьева, д. 29</t>
  </si>
  <si>
    <t>164500, Архангельская область, г. Северодвинск, ул. Ломоносова, д. 82, кв. 21</t>
  </si>
  <si>
    <t>163069, г.Архангельск, пр.Троицкий, д.69</t>
  </si>
  <si>
    <t>октябрь</t>
  </si>
  <si>
    <t>163030, г. Архангельск, пр. Ленинградский, д. 345, кв. 77</t>
  </si>
  <si>
    <t>163051, г. Архангельск, пр. Дзержинского, д. 19, кв. 187</t>
  </si>
  <si>
    <t>163069, г. Архангельск, пер. Банковский, д. 3, каб. 9</t>
  </si>
  <si>
    <t>163000, г. Архангельск, ул. Гагарина, д. 44, корп. 2, кв. 209</t>
  </si>
  <si>
    <t> 2901199723</t>
  </si>
  <si>
    <t>ноябрь</t>
  </si>
  <si>
    <t>163000, г. Архангельск, наб. Северной Двины, д. 112, корп. 3, оф. 213</t>
  </si>
  <si>
    <t xml:space="preserve"> 21.08.2008</t>
  </si>
  <si>
    <t>164512, г. Северодвинск, ул. Серго Орджоникидзе, д. 8, оф. 201</t>
  </si>
  <si>
    <t>163000, г. Архангельск, ул. Карла-Маркса, д. 33</t>
  </si>
  <si>
    <t>163046, г. Архангельск, ул.Воскресенская, д. 100, кв. 191</t>
  </si>
  <si>
    <t>декабрь</t>
  </si>
  <si>
    <t>163000, г. Архангельск, наб. Северной Двины, д. 25, оф. 3.10</t>
  </si>
  <si>
    <t>163000, г. Архангельск, ул. Шубина, д. 9, пом. 64</t>
  </si>
  <si>
    <t>164524, Архангельская область, г. Северодвинск, пр. Бутомы, д. 8, кв. 3</t>
  </si>
  <si>
    <t>160004, ОБЛАСТЬ ВОЛОГОДСКАЯ, ГОРОД ВОЛОГДА, УЛИЦА ГОНЧАРНАЯ, ДОМ 4А</t>
  </si>
  <si>
    <t xml:space="preserve"> соответствие деятельности, в том числе по расходованию денежных средств и использованию иного имущества, уставным целям
</t>
  </si>
  <si>
    <t>13.01.2022</t>
  </si>
  <si>
    <t>160028, ОБЛАСТЬ ВОЛОГОДСКАЯ, ГОРОД ВОЛОГДА, УЛИЦА ГАГАРИНА, ДОМ 89</t>
  </si>
  <si>
    <t>19.01.2022</t>
  </si>
  <si>
    <t>160001, ВОЛОГОДСКАЯ ОБЛАСТЬ, ГОРОД ВОЛОГДА, УЛИЦА БАТЮШКОВА, ДОМ 7, ОФИС 8</t>
  </si>
  <si>
    <t xml:space="preserve">соблюдение законодательства Российской Федерации и соответствие деятельности положениям, целям и задачам, предусмотренным уставом политической партии
</t>
  </si>
  <si>
    <t>162622, ВОЛОГОДСКАЯ ОБЛАСТЬ, ГОРОД ЧЕРЕПОВЕЦ, УЛИЦА НАБЕРЕЖНАЯ, ДОМ 19</t>
  </si>
  <si>
    <t xml:space="preserve">160000, ВОЛОГОДСКАЯ ОБЛАСТЬ, ГОРОД ВОЛОГДА, УЛИЦА МАРШАЛА КОНЕВА, ДОМ 15 </t>
  </si>
  <si>
    <t xml:space="preserve"> 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</si>
  <si>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08.02.2022</t>
  </si>
  <si>
    <t>160000, ОБЛАСТЬ ВОЛОГОДСКАЯ, ГОРОД ВОЛОГДА, УЛИЦА КОЗЛЕНСКАЯ, ДОМ 65А, КВАРТИРА 1</t>
  </si>
  <si>
    <t>16.02.2022</t>
  </si>
  <si>
    <t>160000, ВОЛОГОДСКАЯ ОБЛАСТЬ, ВОЛОГДА ГОРОД, ЗОСИМОВСКАЯ УЛИЦА, 17</t>
  </si>
  <si>
    <t>160022, ВОЛОГОДСКАЯ ОБЛАСТЬ, ВОЛОГДА ГОРОД, ЯРОСЛАВСКАЯ УЛИЦА, ДОМ 23, КВАРТИРА 134</t>
  </si>
  <si>
    <t>160004, ВОЛОГОДСКАЯ ОБЛАСТЬ, ВОЛОГДА ГОРОД, БЛАГОВЕЩЕНСКАЯ УЛИЦА, ДОМ 50, КВАРТИРА 33</t>
  </si>
  <si>
    <t>10.03.2022</t>
  </si>
  <si>
    <t>14.06.2022</t>
  </si>
  <si>
    <t>236023, ОБЛАСТЬ КАЛИНИНГРАДСКАЯ, ГОРОД КАЛИНИНГРАД, УЛ. ЛОМОНОСОВА, 54</t>
  </si>
  <si>
    <t>1033918507622</t>
  </si>
  <si>
    <t>3906033508</t>
  </si>
  <si>
    <t>УСТАНОВЛЕНИЕ СООТВЕТСТВИЯ ДЕЯТЕЛЬНОСТИ НЕКОММЕРЧЕСКОЙ ОРГАНИЗАЦИИ ФЕДЕРАЛЬНОМУ ЗАКОНОДАТЕЛЬСТВУ И СВОЕМУ УСТАВУ</t>
  </si>
  <si>
    <t>236013, КАЛИНИНГРАДСКАЯ ОБЛАСТЬ, ГОРОД КАЛИНИНГРАД, ПОСЕЛОК ГОРОДСКОГО ТИПА А. КОСМОДЕМЬЯНСКОГО, УЛ.АЛДАНСКАЯ, 30, 129</t>
  </si>
  <si>
    <t>1033918500538</t>
  </si>
  <si>
    <t>3905039553</t>
  </si>
  <si>
    <t>236022, ОБЛАСТЬ КАЛИНИНГРАДСКАЯ, ГОРОД КАЛИНИНГРАД, УЛ. КОСМОНАВТА ЛЕОНОВА, 25-А, 12</t>
  </si>
  <si>
    <t>1023900001135</t>
  </si>
  <si>
    <t>3904049848</t>
  </si>
  <si>
    <t>236016, ОБЛАСТЬ КАЛИНИНГРАДСКАЯ, ГОРОД КАЛИНИНГРАД, УЛ.РИМСКАЯ, ДОМ 29. ОФИС 2</t>
  </si>
  <si>
    <t>1023900003280</t>
  </si>
  <si>
    <t>3906081131</t>
  </si>
  <si>
    <t>183031, Г. МУРМАНСК, УЛ. ВИКТОРА МИРОНОВА, 8</t>
  </si>
  <si>
    <t>1065100013307</t>
  </si>
  <si>
    <t>5190155633</t>
  </si>
  <si>
    <t>Соответствие деятельности организации, заявленным в ее уставе целям и задачам, и законодательству РФ, в соответствии с Федеральным законом от 19.05.1995 № 82-ФЗ "Об общественных объединениях"</t>
  </si>
  <si>
    <t>184049, МУРМАНСКАЯ ОБЛ., Г. КАНДАЛАКША, УЛ. ПИТЕО, 2</t>
  </si>
  <si>
    <t>1025100003851</t>
  </si>
  <si>
    <t>5102005656</t>
  </si>
  <si>
    <t>183038, Г. МУРМАНСК, УЛ. ГЕНЕРАЛА ФРОЛОВА, 18</t>
  </si>
  <si>
    <t>1025100868363</t>
  </si>
  <si>
    <t>5191110160</t>
  </si>
  <si>
    <t>183014, Г. МУРМАНСК, УЛ. ГЕНЕРАЛА ЩЕРБАКОВА, Д. 34, КВ. 215</t>
  </si>
  <si>
    <t>1025100855724</t>
  </si>
  <si>
    <t>5191111396</t>
  </si>
  <si>
    <t>183038, Г. МУРМАНСК, ПР. ЛЕНИНА, 71</t>
  </si>
  <si>
    <t>1025100859960</t>
  </si>
  <si>
    <t>5190111107</t>
  </si>
  <si>
    <t>184042, МУРМАНСКАЯ ОБЛ., Г. КАНДАЛАКША, УЛ. АЭРОНАВТОВ, 2, 55</t>
  </si>
  <si>
    <t>1105100000389</t>
  </si>
  <si>
    <t>5102060495</t>
  </si>
  <si>
    <t>183038, Г. МУРМАНСК, ПР. КОЛЬСКИЙ, 84, 66</t>
  </si>
  <si>
    <t>1115100000432</t>
  </si>
  <si>
    <t>5190995181</t>
  </si>
  <si>
    <t>Соответствие деятельности организации, заявленным в ее уставе целям и задачам, и законодательству РФ, в соответствии с Федеральным законом от 12.01.1996 № 7-ФЗ "О некоммерческих организациях"</t>
  </si>
  <si>
    <t>183038, Г. МУРМАНСК, ПР. ЛЕНИНА, Д. 89</t>
  </si>
  <si>
    <t>1125100000563</t>
  </si>
  <si>
    <t>5190995819</t>
  </si>
  <si>
    <t>183038, Г. МУРМАНСК, УЛ. ОКТЯБРЬСКАЯ, 32, 9</t>
  </si>
  <si>
    <t>1025100863292</t>
  </si>
  <si>
    <t>5190106756</t>
  </si>
  <si>
    <t>184340, МУРМАНСКАЯ ОБЛ., КОЛЬСКИЙ Р-Н, ЖЕЛЕЗНОДОРОЖНАЯ СТАНЦИЯ ЛОПАРСКАЯ, Д. 30</t>
  </si>
  <si>
    <t>1025100003686</t>
  </si>
  <si>
    <t>183038, Г. МУРМАНСК, ПЕРЕУЛОК РУСАНОВА, Д. 1, КВ, 41</t>
  </si>
  <si>
    <t>1025100856978</t>
  </si>
  <si>
    <t>5193702500</t>
  </si>
  <si>
    <t>Соответствие деятельности организации, заявленным в ее уставе целям и задачам, и законодательству РФ, в соответствии с Федеральным законом от 26.09.1997 № 125-ФЗ "О свободе совести и религиозных объединениях"</t>
  </si>
  <si>
    <t>184650, МУРМАНСКАЯ ОБЛ., Г. ПОЛЯРНЫЙ, УЛ. ГЕРОЕВ СЕВЕРОМОРЦЕВ, 16, 41</t>
  </si>
  <si>
    <t>1105100000081</t>
  </si>
  <si>
    <t>5116000961</t>
  </si>
  <si>
    <t>183038, Г. МУРМАНСК, УЛ. ВОРОВСКОГО, Д. 5, К. 23, ОФИС 435</t>
  </si>
  <si>
    <t>1185190000973</t>
  </si>
  <si>
    <t>5190075787</t>
  </si>
  <si>
    <t>183038, Г. МУРМАНСК, ПР. ЛЕНИНА, 46, 22</t>
  </si>
  <si>
    <t>1025100854976</t>
  </si>
  <si>
    <t>5190103843</t>
  </si>
  <si>
    <t>184420, МУРМАНСКАЯ ОБЛ., ПЕЧЕНГСКИЙ Р-Н, ПГТ. НИКЕЛЬ, УЛ. ПЕЧЕНГСКАЯ, Д. 6, КВ. 29</t>
  </si>
  <si>
    <t>1155190016464</t>
  </si>
  <si>
    <t>5105010848</t>
  </si>
  <si>
    <t>14.03.2022</t>
  </si>
  <si>
    <t xml:space="preserve">Новгородская область, Великий Новгород, ул. Кочетова, д.10, корп.2, кв.12 </t>
  </si>
  <si>
    <t>1155300000437</t>
  </si>
  <si>
    <t>5321178980</t>
  </si>
  <si>
    <t>надзор за деятельностью некоммерческих организаций, подп. 4 п. 5 ст. 32 Федерального закона от 12.01.1996 № 7 - ФЗ "О некоммерческих организациях"</t>
  </si>
  <si>
    <t>09..11.2015</t>
  </si>
  <si>
    <t>173003, Новгородская область, Великий Новгород, ул. Чудовская, д.2А, кв. 83</t>
  </si>
  <si>
    <t>1035302220623</t>
  </si>
  <si>
    <t>5321025493</t>
  </si>
  <si>
    <t>173015, Новгородская область, Великий Новгород, ул. Белова, д.3</t>
  </si>
  <si>
    <t>10253000002980</t>
  </si>
  <si>
    <t>5321069469</t>
  </si>
  <si>
    <t>175420, Новгородская область, Валдайский район, д. Добывалово, д.11</t>
  </si>
  <si>
    <t>1165300050255</t>
  </si>
  <si>
    <t>5302014520</t>
  </si>
  <si>
    <t>173003, Новгордская область, Великий Новгород, ул. Великая, д.18</t>
  </si>
  <si>
    <t>1025300803263</t>
  </si>
  <si>
    <t>5321084629</t>
  </si>
  <si>
    <t>173000, Новгородская область, Великий Новгород, ул. Большая Московская, д. 30, корп. 2</t>
  </si>
  <si>
    <t>175040, Новгородская область. Солецкий район, г. Сольцы, ул. Крупской, д.16</t>
  </si>
  <si>
    <t>1185300000544</t>
  </si>
  <si>
    <t>5315005989</t>
  </si>
  <si>
    <t xml:space="preserve">175400, Новгородская область, г. Валдай,   ул. Учхоз, д.7, кв.1 </t>
  </si>
  <si>
    <t>175310, Новгородская область, Демянский район, п. Демянск, ул. Школьная,  д.15</t>
  </si>
  <si>
    <t>1035301920631</t>
  </si>
  <si>
    <t>5304004542</t>
  </si>
  <si>
    <t xml:space="preserve">105318, 
г. Москва, Измайловское шоссе, д. 3а, 
стр. 1
</t>
  </si>
  <si>
    <t>1037739458547</t>
  </si>
  <si>
    <t>7719183155</t>
  </si>
  <si>
    <t xml:space="preserve">Соответствие деятельности уставным целям
и задачам, а также соблюдения законодательства Российской Федерации
</t>
  </si>
  <si>
    <t xml:space="preserve">117312, 
г. Москва, 
ул. Вавилова, 
д. 17, комн. Б2
</t>
  </si>
  <si>
    <t>1147799002119</t>
  </si>
  <si>
    <t>7736129359</t>
  </si>
  <si>
    <t xml:space="preserve">Соответствие деятельности уставным целям 
и задачам, а также соблюдения законодательства Российской Федерации
</t>
  </si>
  <si>
    <t xml:space="preserve">127018, 
г. Москва, 2-й Вышеславцев пер., д. 5 "А"
</t>
  </si>
  <si>
    <t>1027739517112</t>
  </si>
  <si>
    <t>7715201396</t>
  </si>
  <si>
    <t>Соответствие деятельности уставным целям 
и задачам, а также соблюдения законодательства Российской Федерации</t>
  </si>
  <si>
    <t xml:space="preserve">115035, 
г. Москва, ул. Пятницкая, д. 14, стр. 1
</t>
  </si>
  <si>
    <t>115035, 
г. Москва, ул. Пятницкая, д. 14, стр. 1</t>
  </si>
  <si>
    <t xml:space="preserve">129090, 
г. Москва, Выползов пер., 
д. 7
</t>
  </si>
  <si>
    <t xml:space="preserve">127591,
 г. Москва, Керамический проезд, д. 53, кор.1
</t>
  </si>
  <si>
    <t xml:space="preserve">167000, Республика Коми, 
г. Сыктывкар, 
ул. Савина, 
д. 26А
</t>
  </si>
  <si>
    <t xml:space="preserve">107113, 
г. Москва, ул. Шумкина, д. 20, стр. 1
</t>
  </si>
  <si>
    <t xml:space="preserve">103031, 
г. Москва, ул. Неглинная, д. 18/1, стр. 2
</t>
  </si>
  <si>
    <t>193149, Ленинградская обл., Всеволожский р-н, дер. Новосаратовка, д. 140</t>
  </si>
  <si>
    <t xml:space="preserve">357700, Ставропольский край, 
г. Кисловодск, ул. Умара Алиева, д. 27
</t>
  </si>
  <si>
    <t xml:space="preserve">109044,  
г. Москва, 
ул. Крестьянский тупик, д.16, 
корп. 1
</t>
  </si>
  <si>
    <t xml:space="preserve">107589, 
г. Москва, ул. Красноярская, д. 3
</t>
  </si>
  <si>
    <t xml:space="preserve">105005, 
г. Москва, 
ул. Радио, д. 12, корп. 1
</t>
  </si>
  <si>
    <t xml:space="preserve">119517, 
г. Москва, ул. Матвеевская, дом 10, корпус 4, кв. 54
</t>
  </si>
  <si>
    <t xml:space="preserve">243020, 
Брянская обл., 
г. Новозыбков, ул. Первомайская, 
д. 7
</t>
  </si>
  <si>
    <t xml:space="preserve">125009,  
г. Москва,  Леонтьевский пер., д. 23
</t>
  </si>
  <si>
    <t xml:space="preserve">111621, 
г. Москва, ул. Оренбургская, 
д. 10 А
</t>
  </si>
  <si>
    <t xml:space="preserve">129090, 
г. Москва, ул. Щепкина, д. 8
</t>
  </si>
  <si>
    <t xml:space="preserve">125212, 
г. Москва, Ленинградское шоссе, д. 52 А
</t>
  </si>
  <si>
    <t xml:space="preserve">1900020, 
г. Санкт-
Петербург, Нарвский пр-т, д.13 Б
</t>
  </si>
  <si>
    <t xml:space="preserve">127287, 
г. Москва, 4-й Вятский пер., д. 18, корп. 3
</t>
  </si>
  <si>
    <t xml:space="preserve">107589, 
г. Москва, ул. Красноярская, 
д. 17, пом. XV
</t>
  </si>
  <si>
    <t>Псковская обл., г. Псков, ул. Петровская, д. 20 Б</t>
  </si>
  <si>
    <t>1116000000192</t>
  </si>
  <si>
    <t>6027134612</t>
  </si>
  <si>
    <t>Контроль за деятельностью общественного объединения, п.3 ч.2 ст. 38 Федерального закона от 19.05.1995 № 82-ФЗ "Об общественных объединениях"</t>
  </si>
  <si>
    <t>Псковская обл., г. Псков, ул. Новоселов, д. 34, кв. 49</t>
  </si>
  <si>
    <t>1116000000478</t>
  </si>
  <si>
    <t>6027998161</t>
  </si>
  <si>
    <t>Псковская обл., г. Псков, ул. Коммунальная, д. 19</t>
  </si>
  <si>
    <t>1086000000580</t>
  </si>
  <si>
    <t>6027113997</t>
  </si>
  <si>
    <t>Контроль за деятельностью некоммерческой организации, пп.4 п. 5 ст. 32 Федерального закона от 12.01.1996 № 7-ФЗ "О некоммерческих организациях"</t>
  </si>
  <si>
    <t>Псковская обл., г. Псков, ул. Новоселов, д. 36, кв. 80</t>
  </si>
  <si>
    <t>1146000000343</t>
  </si>
  <si>
    <t>6027999454</t>
  </si>
  <si>
    <t>Псковская обл., г. Псков, ул. Алтаева, д. 3, кв. 4</t>
  </si>
  <si>
    <t>1086000000932</t>
  </si>
  <si>
    <t>6027117705</t>
  </si>
  <si>
    <t>Псковская обл., г. Псков, ул. Гоголя, д. 25-а</t>
  </si>
  <si>
    <t>1106000000094</t>
  </si>
  <si>
    <t>6027126058</t>
  </si>
  <si>
    <t>Псковская обл., г. Великие Луки, пр-кт Октябрьский, д. 79</t>
  </si>
  <si>
    <t>1066000010042</t>
  </si>
  <si>
    <t>6025027580</t>
  </si>
  <si>
    <t>Псковская обл., г. Псков, ул. Звездная, д. 5</t>
  </si>
  <si>
    <t>1086000000118</t>
  </si>
  <si>
    <t>6027111213</t>
  </si>
  <si>
    <t>Псковская обл., г. Псков, ул. Советская, д. 60 А</t>
  </si>
  <si>
    <t>1026000964428</t>
  </si>
  <si>
    <t>6027013382</t>
  </si>
  <si>
    <t>Псковская обл., Псковский р-н, дер. Покрутище, ул. Покровская, д. 1</t>
  </si>
  <si>
    <t>1156000000243</t>
  </si>
  <si>
    <t>6025043430</t>
  </si>
  <si>
    <t>Контроль за деятельностью политической партии, п.1 ст. 38 Федерального закона от 11.07.2001 № 95-ФЗ "О политических партиях"</t>
  </si>
  <si>
    <t>Псковская обл., г. Псков, ул. Первомайская, д. 18</t>
  </si>
  <si>
    <t>1106000000809</t>
  </si>
  <si>
    <t>6027130390</t>
  </si>
  <si>
    <t>Псковская обл., г. Псков, ул. Звездная, д. 12, кв. 12</t>
  </si>
  <si>
    <t>1106000001425</t>
  </si>
  <si>
    <t>6027132319</t>
  </si>
  <si>
    <t>Псковская обл., г. Псков, ул. Индустриальная, д. 16А</t>
  </si>
  <si>
    <t>1156000000188</t>
  </si>
  <si>
    <t>6027161937</t>
  </si>
  <si>
    <t>Контроль за деятельностью религиозного объединения, абз.6 п.4 ст.25 Федерального закона от 26.09.1997 № 125-ФЗ "О свободе совести и о религиозных объединениях"</t>
  </si>
  <si>
    <t>Псковская обл., г. Псков, ул. Солнечная, д. 65-А</t>
  </si>
  <si>
    <t>1116000000401</t>
  </si>
  <si>
    <t>6027998147</t>
  </si>
  <si>
    <t xml:space="preserve">Псковская обл., Порховский р-н, дер. Холомки </t>
  </si>
  <si>
    <t>1116000001204</t>
  </si>
  <si>
    <t>6017999800</t>
  </si>
  <si>
    <t xml:space="preserve">Псковская обл., Себежский р-н, дер. Томсино, д. б/н, кв. 1 </t>
  </si>
  <si>
    <t>1096000000733</t>
  </si>
  <si>
    <t>6022009689</t>
  </si>
  <si>
    <t>Псковская обл., г. Псков, ул. Коммунальная, д. 44, кв. 148</t>
  </si>
  <si>
    <t>1116000001270</t>
  </si>
  <si>
    <t>6027998274</t>
  </si>
  <si>
    <t>Псковская обл., г. Псков, пер. Корытовский, д. 12, кв. 2</t>
  </si>
  <si>
    <t>1096000000250</t>
  </si>
  <si>
    <t>6027120377</t>
  </si>
  <si>
    <t>Псковская обл., г. Великие Луки, проезд Неглинный, д. 10</t>
  </si>
  <si>
    <t>1106000001095</t>
  </si>
  <si>
    <t>6025035870</t>
  </si>
  <si>
    <t>Псковская обл., г. Псков, ул. Комдива Кирсанова, д. 5</t>
  </si>
  <si>
    <t>1066000009668</t>
  </si>
  <si>
    <t>6027095748</t>
  </si>
  <si>
    <t>Псковская обл., р.п. Дедовичи, ул. Энергетиков, д. 6</t>
  </si>
  <si>
    <t>1126000000280</t>
  </si>
  <si>
    <t>6004999828</t>
  </si>
  <si>
    <t>Псковская обл., г. Псков, пр-кт Октябрьский, д. 21, пом. 1002</t>
  </si>
  <si>
    <t>1126000000334</t>
  </si>
  <si>
    <t>6027998443</t>
  </si>
  <si>
    <t>Псковская обл., г. Новоржев, ул. Германа, д. 55</t>
  </si>
  <si>
    <t>1116000000160</t>
  </si>
  <si>
    <t>6010004157</t>
  </si>
  <si>
    <t>Псковская обл., г. Псков, ул. Ленина, д. 1, пом. 2</t>
  </si>
  <si>
    <t>1136000000619</t>
  </si>
  <si>
    <t>6027999221</t>
  </si>
  <si>
    <t>Псковская обл., р.п. Струги Красные, ул. П. Виноградова, д. 15-А</t>
  </si>
  <si>
    <t>1096000000095</t>
  </si>
  <si>
    <t>6023004531</t>
  </si>
  <si>
    <t>Псковская обл., г. Псков, ул. Леона Поземского, д. 122</t>
  </si>
  <si>
    <t>1086000000789</t>
  </si>
  <si>
    <t>6027114694</t>
  </si>
  <si>
    <t>Псковская обл., г. Псков, ул. Пожиговская, д. 6</t>
  </si>
  <si>
    <t>1116000000137</t>
  </si>
  <si>
    <t>6027134299</t>
  </si>
  <si>
    <t>Псковская обл., г. Псков, ул. Петровская, д. 51, оф. 613</t>
  </si>
  <si>
    <t>1076000000251</t>
  </si>
  <si>
    <t>6027104640</t>
  </si>
  <si>
    <t>346500, РОСТОВСКАЯ ОБЛАСТЬ, ШАХТЫ ГОРОД, СОВЕТСКАЯ УЛИЦА, 64</t>
  </si>
  <si>
    <t>1066100044394</t>
  </si>
  <si>
    <t>6155045340</t>
  </si>
  <si>
    <t>федеральный государственный надзор за деятельностью некоммерческих организаций п. 3 ст. 38 ФЗ "Об общественных объединениях"</t>
  </si>
  <si>
    <t>346830, ОБЛАСТЬ РОСТОВСКАЯ, РАЙОН НЕКЛИНОВСКИЙ, СЕЛО ПОКРОВСКОЕ, ПЕРЕУЛОК ТУРГЕНЕВСКИЙ, 12, А</t>
  </si>
  <si>
    <t>1026101342552</t>
  </si>
  <si>
    <t>6123007230</t>
  </si>
  <si>
    <t>федеральный государственный надзор за деятельностью некоммерческих организаций пп. 4 п. 5 ст. 32 ФЗ "О некоммерческих организациях"</t>
  </si>
  <si>
    <t>344032, ОБЛАСТЬ РОСТОВСКАЯ, ГОРОД РОСТОВ-НА-ДОНУ, УЛИЦА КАЗАХСКАЯ, ДОМ 55А , КВАРТИРА 116</t>
  </si>
  <si>
    <t>1136100001212</t>
  </si>
  <si>
    <t>6165456043</t>
  </si>
  <si>
    <t>346500, ОБЛАСТЬ РОСТОВСКАЯ, ГОРОД ШАХТЫ, УЛИЦА ИОНОВА, 110 А</t>
  </si>
  <si>
    <t>1116100000081</t>
  </si>
  <si>
    <t>6155060613</t>
  </si>
  <si>
    <t>344000, ОБЛАСТЬ РОСТОВСКАЯ, ГОРОД РОСТОВ-НА-ДОНУ, УЛИЦА МАДОЯНА, ДОМ 171-173/34</t>
  </si>
  <si>
    <t>1086100001019</t>
  </si>
  <si>
    <t>6162054177</t>
  </si>
  <si>
    <t>федеральный государственный надзор за деятельностью некоммерческих организаций п. 2 ст. 25 ФЗ "О свободе совести и о религиозных объединениях"</t>
  </si>
  <si>
    <t>344015, РОСТОВСКАЯ ОБЛАСТЬ, ГОРОД РОСТОВ-НА-ДОНУ, УЛИЦА ДОВАТОРА, ДОМ 185А, ОФИС 18/1</t>
  </si>
  <si>
    <t>1176196053230</t>
  </si>
  <si>
    <t>6165210466</t>
  </si>
  <si>
    <t>344000, ОБЛАСТЬ РОСТОВСКАЯ, ГОРОД РОСТОВ-НА-ДОНУ, УЛИЦА ТУРКЕСТАНСКАЯ, 28</t>
  </si>
  <si>
    <t>1126100001818</t>
  </si>
  <si>
    <t>6163113040</t>
  </si>
  <si>
    <t>344000, ОБЛАСТЬ РОСТОВСКАЯ, ГОРОД РОСТОВ-НА-ДОНУ, УЛИЦА ЛЕРМОНТОВСКАЯ, Д. 190, ОФИС 505</t>
  </si>
  <si>
    <t>1136100000508</t>
  </si>
  <si>
    <t>6163113273</t>
  </si>
  <si>
    <t>344092, ОБЛАСТЬ РОСТОВСКАЯ, ГОРОД РОСТОВ-НА-ДОНУ, УЛИЦА ДНЕВНАЯ, ДОМ 22</t>
  </si>
  <si>
    <t>1166100051094</t>
  </si>
  <si>
    <t>6165200806</t>
  </si>
  <si>
    <t>федеральный государственный надзор за деятельностью некоммерческих организаций п. 1 ст. 38 ФЗ «О политических партиях»</t>
  </si>
  <si>
    <t>346880, ОБЛАСТЬ РОСТОВСКАЯ, ГОРОД БАТАЙСК, УЛИЦА ФРУНЗЕ, 305</t>
  </si>
  <si>
    <t>1026100026963</t>
  </si>
  <si>
    <t>6141012627</t>
  </si>
  <si>
    <t>347871, ОБЛАСТЬ РОСТОВСКАЯ, ГОРОД ГУКОВО, УЛИЦА КРУПСКОЙ, ДОМ 30</t>
  </si>
  <si>
    <t>1166100051622</t>
  </si>
  <si>
    <t>6144021179</t>
  </si>
  <si>
    <t>347320, ОБЛАСТЬ РОСТОВСКАЯ, РАЙОН ЦИМЛЯНСКИЙ, ГОРОД ЦИМЛЯНСК, УЛИЦА СЕРАФИМОВИЧА, 25</t>
  </si>
  <si>
    <t>1036100006282</t>
  </si>
  <si>
    <t>6137007462</t>
  </si>
  <si>
    <t>347900, РОСТОВСКАЯ ОБЛАСТЬ, ГОРОД ТАГАНРОГ, ПЕРЕУЛОК БИРЖЕВОЙ СПУСК, ДОМ 8, ОФИС 22</t>
  </si>
  <si>
    <t>1166100051226</t>
  </si>
  <si>
    <t>6154144109</t>
  </si>
  <si>
    <t>346715, ОБЛАСТЬ РОСТОВСКАЯ, РАЙОН АКСАЙСКИЙ, ХУТОР КАМЫШЕВАХА, УЛИЦА ЛАЗУРИТОВАЯ, ДОМ 15/19/24</t>
  </si>
  <si>
    <t>1146100001530</t>
  </si>
  <si>
    <t>6102042392</t>
  </si>
  <si>
    <t>344091, РОСТОВСКАЯ ОБЛАСТЬ, ГОРОД РОСТОВ-НА-ДОНУ, УЛИЦА 2-Я КРАСНОДАРСКАЯ, ДОМ 145/11</t>
  </si>
  <si>
    <t>1126100007164</t>
  </si>
  <si>
    <t>6168990380</t>
  </si>
  <si>
    <t>344010, РОСТОВСКАЯ ОБЛАСТЬ, ГОРОД РОСТОВ-НА-ДОНУ, УЛИЦА ГОРОДА ВОЛОС, 6, 39</t>
  </si>
  <si>
    <t>1086100004451</t>
  </si>
  <si>
    <t>6165150545</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</si>
  <si>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</si>
  <si>
    <t>Управление Министерства юстиции Российской Федерации по Республике Адыгея</t>
  </si>
  <si>
    <t>Соблюдение религиозными организациями устава относительно целей и порядка деятельности, а так же соответствие деятельности религиозных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</si>
  <si>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</si>
  <si>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1160105053371</t>
  </si>
  <si>
    <t>012201053207</t>
  </si>
  <si>
    <t>Соблюдение региональным отделением политической партии законодательства Российской Федерации и соответствия их деятельности положениям, целям и задачам, предусмотренным уставами политических партий</t>
  </si>
  <si>
    <t>08.06.2018</t>
  </si>
  <si>
    <t>20.12.2017</t>
  </si>
  <si>
    <t>385000, Республика Адыгея, г.Майкоп, ул.Юннатов 2. кв.49</t>
  </si>
  <si>
    <t>1040100002601</t>
  </si>
  <si>
    <t>012201053213</t>
  </si>
  <si>
    <t>385020 Республика Адыгея, Красногвардейский р-н, а. Хатукай ул. Школьная, д. 2, корпус А.</t>
  </si>
  <si>
    <t>1170105001945</t>
  </si>
  <si>
    <t>012201053212</t>
  </si>
  <si>
    <t>19.08.2013</t>
  </si>
  <si>
    <t>12.12.2022</t>
  </si>
  <si>
    <t>1020100002284</t>
  </si>
  <si>
    <t>012201053210</t>
  </si>
  <si>
    <t>1020100003043</t>
  </si>
  <si>
    <t>05.04.2017</t>
  </si>
  <si>
    <t>012201053208</t>
  </si>
  <si>
    <t>14.12.2012</t>
  </si>
  <si>
    <t>22.12.2015</t>
  </si>
  <si>
    <t>1020100002889</t>
  </si>
  <si>
    <t>012201053206</t>
  </si>
  <si>
    <t>385230, Республика Адыгея, Теучежский район, а. Понежукай, ул. Октябрьская, пер. 25. 89183554579</t>
  </si>
  <si>
    <t>1180105000723</t>
  </si>
  <si>
    <t>012201053209</t>
  </si>
  <si>
    <t>385001, Республика Адыгея, г.Майкоп, ул.Хакурате, д.№161/ ул.Госпитальная, д.№298</t>
  </si>
  <si>
    <t>1080100000078</t>
  </si>
  <si>
    <t>03.02.2017</t>
  </si>
  <si>
    <t>012201053211</t>
  </si>
  <si>
    <t>Республика Калмыкия, г. Элиста, ул. Г. Молоканова, д.7, кв.2.</t>
  </si>
  <si>
    <t>1030800758691</t>
  </si>
  <si>
    <t>0814141057</t>
  </si>
  <si>
    <t>Соответствие деятельности религиозной организации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ее уставом - ФЗ "О свободе совести и о религиозных объединениях"</t>
  </si>
  <si>
    <t>Республика Калмыкия, г. Элиста, ул. Ленина д. 249, каб. 501.</t>
  </si>
  <si>
    <t>1020800769637</t>
  </si>
  <si>
    <t>0814018159</t>
  </si>
  <si>
    <t>Соответствие деятельности общественных объединений в том числе по расходованию денежных средств и использованию иного имущества, уставным целям - ФЗ "Об общественных объединениях"</t>
  </si>
  <si>
    <t>Республика Калмыкия, Кетченеровский район, п. Кетченеры, ул. Ленина, д. 13.</t>
  </si>
  <si>
    <t>1120800000584</t>
  </si>
  <si>
    <t>0817990066</t>
  </si>
  <si>
    <t>Соблюдение региональным отделением политической партии законодательства РФ и соответствие его деятельности положениям, целям и задачам, предусмотренным уставом политической партии - ФЗ "О политических партиях"</t>
  </si>
  <si>
    <t>-</t>
  </si>
  <si>
    <t>Республика Калмыкия, г.Элиста, ул. им. А.П. Пюрбеева, д. 28 Б.</t>
  </si>
  <si>
    <t>1080800000434</t>
  </si>
  <si>
    <t>0816006649</t>
  </si>
  <si>
    <t>Соответствие деятельности, в том числе по расходованию денежных средств и использованию иного имущества, уставным целям предусмотренным учредительными документами, и законодательству РФ - ФЗ "О некоммерческих организациях"</t>
  </si>
  <si>
    <t>Республика Калмыкия, г. Элиста, ул. Губаревича, 3а.</t>
  </si>
  <si>
    <t>1030800760088</t>
  </si>
  <si>
    <t>0814047382</t>
  </si>
  <si>
    <t>Республика Калмыкия, г.Элиста, ул. 28-ой Армии, 113.</t>
  </si>
  <si>
    <t>1030800746239</t>
  </si>
  <si>
    <t>0814149666</t>
  </si>
  <si>
    <t>Республика Калмыкия, г. Элиста, ул. им. А.И.Сусеева, д. 8, помещ. 1</t>
  </si>
  <si>
    <t>1170800000260</t>
  </si>
  <si>
    <t>0816036058</t>
  </si>
  <si>
    <t>Республика Калмыкия, г. Элиста, проезд 1-й, общ. 4, теплый переход.</t>
  </si>
  <si>
    <t>1020880000096</t>
  </si>
  <si>
    <t>0814150823</t>
  </si>
  <si>
    <t>Республика Калмыкия, г. Элиста, ул. Н. Очирова, д. 6, каб. 100.</t>
  </si>
  <si>
    <t>1020880000129</t>
  </si>
  <si>
    <t>0814042232</t>
  </si>
  <si>
    <t>Республика Калмыкия,г. Элиста, ул.Губаревича, д.22, кв.10.</t>
  </si>
  <si>
    <t>1030800749506</t>
  </si>
  <si>
    <t>0814056002</t>
  </si>
  <si>
    <t>353910, г. Новороссийск, ул. Дзержинского, д. 154</t>
  </si>
  <si>
    <t>1152300001941</t>
  </si>
  <si>
    <t>2315984023</t>
  </si>
  <si>
    <t>Федеральный государственный надзор за деятельностью некоммерческих организаций, Федеральный закон от 12.01.1996 № 7-ФЗ "О некоммерческих организациях"</t>
  </si>
  <si>
    <t>21.07.2015</t>
  </si>
  <si>
    <t>232200722280</t>
  </si>
  <si>
    <t>21.03.2018</t>
  </si>
  <si>
    <t>16.02.2010</t>
  </si>
  <si>
    <t>350004, г. Краснодар, ул. им. Кропоткина, д. 50, кв. 316</t>
  </si>
  <si>
    <t>1032335008420</t>
  </si>
  <si>
    <t>2310049320</t>
  </si>
  <si>
    <t>09.07.1999</t>
  </si>
  <si>
    <t>232200722283</t>
  </si>
  <si>
    <t>350020, г. Краснодар, ул. Коммунаров, д. 268 литер А, офис 26</t>
  </si>
  <si>
    <t>1162300052595</t>
  </si>
  <si>
    <t>2310194550</t>
  </si>
  <si>
    <t>06.09.2016</t>
  </si>
  <si>
    <t>232200722289</t>
  </si>
  <si>
    <t>353910, г. Новороссийск, ул. Советов, д. 58</t>
  </si>
  <si>
    <t>1042335001972</t>
  </si>
  <si>
    <t>2315107706</t>
  </si>
  <si>
    <t>20.04.2004</t>
  </si>
  <si>
    <t>232200722302</t>
  </si>
  <si>
    <t>354002, г. Сочи, ул. Комсомольская (Центральный р-н), д. 11</t>
  </si>
  <si>
    <t>1032335035985</t>
  </si>
  <si>
    <t>2317027238</t>
  </si>
  <si>
    <t>21.09.2000</t>
  </si>
  <si>
    <t>14.03.2016</t>
  </si>
  <si>
    <t>232200722279</t>
  </si>
  <si>
    <t>353670, Ейский район, п Комсомолец, ул. Школьная, д. 15</t>
  </si>
  <si>
    <t>1182375025403</t>
  </si>
  <si>
    <t>2361016108</t>
  </si>
  <si>
    <t>29.03.2018</t>
  </si>
  <si>
    <t>232200722290</t>
  </si>
  <si>
    <t>354200, г. Сочи, ул. Победы (Лазаревский р-н), д. 153, корпус W</t>
  </si>
  <si>
    <t>1182375013160</t>
  </si>
  <si>
    <t>2366002187</t>
  </si>
  <si>
    <t>232200722288</t>
  </si>
  <si>
    <t>354000, г. Сочи, ул. Навагинская (Центральный р-н), д. 7, офис 5А</t>
  </si>
  <si>
    <t>1132300003000</t>
  </si>
  <si>
    <t>2320981003</t>
  </si>
  <si>
    <t>05.06.2013</t>
  </si>
  <si>
    <t>232200722284</t>
  </si>
  <si>
    <t>350020, г. Краснодар, ул. Одесская, д. 45, офис 7</t>
  </si>
  <si>
    <t>1172375104780</t>
  </si>
  <si>
    <t>2310204819</t>
  </si>
  <si>
    <t>232200722293</t>
  </si>
  <si>
    <t>11.03.2012</t>
  </si>
  <si>
    <t>354000, г. Сочи, ул. Северная (Центральный р-н), д. 12</t>
  </si>
  <si>
    <t>1032335007980</t>
  </si>
  <si>
    <t>2319028830</t>
  </si>
  <si>
    <t>30.07.1999</t>
  </si>
  <si>
    <t>232200722285</t>
  </si>
  <si>
    <t>350000, г. Краснодар, ул. Гимназическая, д. 51, офис 401</t>
  </si>
  <si>
    <t>1162300053684</t>
  </si>
  <si>
    <t>2308240320</t>
  </si>
  <si>
    <t>06.12.2016</t>
  </si>
  <si>
    <t>232200722282</t>
  </si>
  <si>
    <t>353915, г. Новороссийск, ул. Грибоедова, д. 12</t>
  </si>
  <si>
    <t>1122300004749</t>
  </si>
  <si>
    <t>2315980565</t>
  </si>
  <si>
    <t>27.08.2012</t>
  </si>
  <si>
    <t>02.06.2017</t>
  </si>
  <si>
    <t>232200722291</t>
  </si>
  <si>
    <t>350911, г. Краснодар, ул. Трамвайная, д. 2/6</t>
  </si>
  <si>
    <t>1132300004528</t>
  </si>
  <si>
    <t>2310981029</t>
  </si>
  <si>
    <t>10.09.2013</t>
  </si>
  <si>
    <t>232200722286</t>
  </si>
  <si>
    <t>353460, г. Геленджик, ул. Островского, д. 31, офис 1</t>
  </si>
  <si>
    <t>1102300008029</t>
  </si>
  <si>
    <t>2304058951</t>
  </si>
  <si>
    <t>25.11.2010</t>
  </si>
  <si>
    <t>232200722281</t>
  </si>
  <si>
    <t>13.09.2010</t>
  </si>
  <si>
    <t>350047, г. Краснодар, ул. им. Каляева, д. 219</t>
  </si>
  <si>
    <t>1082300003312</t>
  </si>
  <si>
    <t>2308150179</t>
  </si>
  <si>
    <t>05.09.2008</t>
  </si>
  <si>
    <t>232200722287</t>
  </si>
  <si>
    <t>01.07.2010</t>
  </si>
  <si>
    <t>17.07.2018</t>
  </si>
  <si>
    <t>13.11.2002</t>
  </si>
  <si>
    <t>29.06.2018</t>
  </si>
  <si>
    <t>03.07.2018</t>
  </si>
  <si>
    <t>г. Астрахань, ул. Фиолетова, д.9</t>
  </si>
  <si>
    <t>1023000840565</t>
  </si>
  <si>
    <t>3015043820</t>
  </si>
  <si>
    <t>контроль за деятельностью некоммерческих организаций, часть вторая статьи 38 Федерального закона от 19.05.1995 №82-ФЗ "Об общественных объединениях"</t>
  </si>
  <si>
    <t>17.12.1997</t>
  </si>
  <si>
    <t>17.07.2017</t>
  </si>
  <si>
    <t>Астраханская область, Приволжский район, с. Карагали, ул. Колхозная, домовладение 20</t>
  </si>
  <si>
    <t>1183025004601</t>
  </si>
  <si>
    <t>3019024755</t>
  </si>
  <si>
    <t>онтроль за деятельностью религиозных организаций, пункт 4 статьи 25 Федерального закона от 26.09.1997 № 125-ФЗ "О свободе совести и о религиозных объединениях"</t>
  </si>
  <si>
    <t>12.07.2018</t>
  </si>
  <si>
    <t>18.01.2022</t>
  </si>
  <si>
    <t>г. Астрахань, ул. Советская, д.34, кв.16</t>
  </si>
  <si>
    <t>1023000000605</t>
  </si>
  <si>
    <t>3015060784</t>
  </si>
  <si>
    <t>контроль за деятельностью некоммерческих организаций, пункт 1 статьи 38 Федерального закона от 11.07.2001 №95-ФЗ "О политических партиях"</t>
  </si>
  <si>
    <t>23.12.2002</t>
  </si>
  <si>
    <t>17.03.2006</t>
  </si>
  <si>
    <t>Астраханская область, Наримановский район, с. Разночиновка, ул. Ленина, д.1</t>
  </si>
  <si>
    <t>1033000800744</t>
  </si>
  <si>
    <t>3008007980</t>
  </si>
  <si>
    <t>контроль за деятельностью религиозных организаций, пункт 4 статьи 25 Федерального закона от 26.09.1997 № 125-ФЗ "О свободе совести и о религиозных объединениях"</t>
  </si>
  <si>
    <t>17.02.1993</t>
  </si>
  <si>
    <t>г. Астрахань, ул. Ленина, д.28, офис 177</t>
  </si>
  <si>
    <t>1133000000825</t>
  </si>
  <si>
    <t>3015999743</t>
  </si>
  <si>
    <t>12.12.2013</t>
  </si>
  <si>
    <t>г. Астрахань, ул. Магистральная, д.32 Г, литер строения Б</t>
  </si>
  <si>
    <t>1123000000661</t>
  </si>
  <si>
    <t>3023999419</t>
  </si>
  <si>
    <t>контроль за деятельностью некоммерческих организаций, пункт 5 статьи 32 Федерального закона от 12.01.1996 №7-ФЗ "О некоммерческих организациях"</t>
  </si>
  <si>
    <t>01.08.2012</t>
  </si>
  <si>
    <t>04.03.2022</t>
  </si>
  <si>
    <t>г. Астрахань, ул. Энергетическая, д.11, корпус 2</t>
  </si>
  <si>
    <t>1023000854370</t>
  </si>
  <si>
    <t>3016034106</t>
  </si>
  <si>
    <t>27.07.2000</t>
  </si>
  <si>
    <t>30.04.2014</t>
  </si>
  <si>
    <t>05.05.2022</t>
  </si>
  <si>
    <t>07.04.2017</t>
  </si>
  <si>
    <t>07.06.2022</t>
  </si>
  <si>
    <t>27.04.2018</t>
  </si>
  <si>
    <t>10.08.2018</t>
  </si>
  <si>
    <t>400120, г. Волгоград, ул. Череповецкая, д. 5, кв. 13</t>
  </si>
  <si>
    <t>3459067460</t>
  </si>
  <si>
    <t>за соответствием деятельности уставным целям и задачам, а также за соблюдением законодательства Российской Федерации</t>
  </si>
  <si>
    <t>404106, Волгоградская обл., г. Волжский, п. Рабочий, ул. Большевистская, 47</t>
  </si>
  <si>
    <t>400062, г. Волгоград, ул. Богданова, д. 1/2, кв. 6</t>
  </si>
  <si>
    <t>400137, г. Волгоград, ул. 8 Воздушная Армия, д. 32 А</t>
  </si>
  <si>
    <t>400054, г. Волгоград, ул. Авангардная, д. 23</t>
  </si>
  <si>
    <t>404610 Волгоградская область Ленинский район с. Маляевка, ул. Советская,43</t>
  </si>
  <si>
    <t>403877, Волгоградская обл., г. Камышин, ул. Леонова, 10</t>
  </si>
  <si>
    <t>400110, г. Волгоград, ул. Ярославская, д.5</t>
  </si>
  <si>
    <t>403071, Волгоградская область, Иловлинский район, р.п. Иловля, улица 9 января, дом 71</t>
  </si>
  <si>
    <t>400057, г.Волгоград, ул.Рябиновая 23</t>
  </si>
  <si>
    <t>400057, г.Волгоград,ул .Рябиновая 23</t>
  </si>
  <si>
    <t>400112, г. Волгоград, ул. им. Арсеньева, д. 4, кв. 8</t>
  </si>
  <si>
    <t>404143, Волгоградская область, Среднеахтубинский р-н, р.п. Средняя Ахтуба, ул. Партизанская, д.19</t>
  </si>
  <si>
    <t>1053400041727</t>
  </si>
  <si>
    <t>403992, Волгоградская область, Новоаннинский район, хутор Новокиевка, ул. Центральная, д. 10</t>
  </si>
  <si>
    <t>1143400000325</t>
  </si>
  <si>
    <t>400125, г. Волгоград, ул. Гороховцев д. 28 кв. 128</t>
  </si>
  <si>
    <t>Благотворительный фонд "Феникс"</t>
  </si>
  <si>
    <t>Федеральный государственный надзор за деятельностью некоммерческих организаций, пункт 2 статьи 25 Федерального закона "О свободе совести и о религиозных объединениях"</t>
  </si>
  <si>
    <t>299006, г. Севастополь, ул. Косарева Александра, дом 1</t>
  </si>
  <si>
    <t>Федеральный государственный надзор за деятельностью некоммерческих организаций, пункт 3 статьи 38 Федерального закона "Об общественных объединениях"</t>
  </si>
  <si>
    <t>298318, РЕСПУБЛИКА КРЫМ,ГОРОД КЕРЧЬ, УЛИЦА ОСТРОВСКОГО, ДОМ 110</t>
  </si>
  <si>
    <t>Февраль</t>
  </si>
  <si>
    <t>912200674134</t>
  </si>
  <si>
    <t>297408,РЕСПУБЛИКА КРЫМ,ГОРОД ЕВПАТОРИЯ,УЛИЦА НЕКРАСОВА,ДОМ 50/61,КВАРТИРА 10</t>
  </si>
  <si>
    <t>912200674135</t>
  </si>
  <si>
    <t>297408, РЕСПУБЛИКА КРЫМ, ГОРОД ЕВПАТОРИЯ, УЛИЦА РЕВОЛЮЦИИ, ДОМ 36/1/3,</t>
  </si>
  <si>
    <t>912200674136</t>
  </si>
  <si>
    <t>298523,РЕСПУБЛИКА КРЫМ,ГОРОД АЛУШТА,СЕЛО СОЛНЕЧНОГОРСКОЕ,УЛИЦА КУРОРТНАЯ,ДОМ 12В</t>
  </si>
  <si>
    <t>912200674137</t>
  </si>
  <si>
    <t>295024,РЕСПУБЛИКА КРЫМ,ГОРОД СИМФЕРОПОЛЬ,УЛИЦА 60 ЛЕТ ОКТЯБРЯ,ДОМ 3,КВАРТИРА 109</t>
  </si>
  <si>
    <t>Март</t>
  </si>
  <si>
    <t>912200674138</t>
  </si>
  <si>
    <t>295001,РЕСПУБЛИКА КРЫМ,ГОРОД СИМФЕРОПОЛЬ,УЛИЦА НЕКРАСОВА,ДОМ 28,КВАРТИРА 3</t>
  </si>
  <si>
    <t>912200674139</t>
  </si>
  <si>
    <t>298500,РЕСПУБЛИКА КРЫМ,ГОРОД АЛУШТА,УЛИЦА ВЕРХНЯЯ,ДОМ 5</t>
  </si>
  <si>
    <t>912200674140</t>
  </si>
  <si>
    <t>Апрель</t>
  </si>
  <si>
    <t>Май</t>
  </si>
  <si>
    <t>Июнь</t>
  </si>
  <si>
    <t>Июль</t>
  </si>
  <si>
    <t>Август</t>
  </si>
  <si>
    <t>Сентябрь</t>
  </si>
  <si>
    <t>Октябрь</t>
  </si>
  <si>
    <t>Ноябрь</t>
  </si>
  <si>
    <t>Декабрь</t>
  </si>
  <si>
    <t>357415, СТАВРОПОЛЬСКИЙ КРАЙ, ГОРОД ЖЕЛЕЗНОВОДСК, УЛИЦА РАЗВАЛЬСКАЯ, 31</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</si>
  <si>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 Федеральный закон от26.09.1997 №125-ФЗ "О свободе совести и о религиозных объединениях"</t>
  </si>
  <si>
    <t xml:space="preserve">27.08.1999
</t>
  </si>
  <si>
    <t>160</t>
  </si>
  <si>
    <t>355031, СТАВРОПОЛЬСКИЙ КРАЙ, Г. СТАВРОПОЛЬ, УЛ. АШИХИНА, Д. 67</t>
  </si>
  <si>
    <t xml:space="preserve">356800,
СТАВРОПОЛЬСКИЙ КРАЙ,
РАЙОН БУДЕННОВСКИЙ,
ГОРОД БУДЕННОВСК,
УЛИЦА БОРЦОВ РЕВОЛЮЦИИ,
156
</t>
  </si>
  <si>
    <t xml:space="preserve">1032602095514
</t>
  </si>
  <si>
    <t xml:space="preserve">06.09.1999
</t>
  </si>
  <si>
    <t>357419,
СТАВРОПОЛЬСКИЙ КРАЙ,
Г. ЖЕЛЕЗНОВОДСК,
П ИНОЗЕМЦЕВО,
УЛ. РАБОЧАЯ (КАПЕЛЬНИЦА Ж/Р),
Д.1,
К.А</t>
  </si>
  <si>
    <t xml:space="preserve">23.03.1999
</t>
  </si>
  <si>
    <t>357430,
СТАВРОПОЛЬСКИЙ КРАЙ,
Г. ЖЕЛЕЗНОВОДСК,
П ИНОЗЕМЦЕВО,
УЛ. ВОКЗАЛЬНАЯ,
Д.65</t>
  </si>
  <si>
    <t>357202,
СТАВРОПОЛЬСКИЙ КРАЙ,
РАЙОН МИНЕРАЛОВОДСКИЙ,
ГОРОД МИНЕРАЛЬНЫЕ ВОДЫ,
УЛИЦА СВОБОДЫ,
95</t>
  </si>
  <si>
    <t>357551,
СТАВРОПОЛЬСКИЙ КРАЙ,
Г. ПЯТИГОРСК,
П СВОБОДЫ,
УЛ. ОЛЕГА КОШЕВОГО,
Д.11</t>
  </si>
  <si>
    <t>356304,
СТАВРОПОЛЬСКИЙ КРАЙ,
Р-Н АЛЕКСАНДРОВСКИЙ,
С АЛЕКСАНДРОВСКОЕ,
УЛ. ВИНОГРАДНАЯ,
Д.61</t>
  </si>
  <si>
    <t xml:space="preserve">26.01.2012
</t>
  </si>
  <si>
    <t>357825,
СТАВРОПОЛЬСКИЙ КРАЙ,
Г. ГЕОРГИЕВСК,
УЛ. АНДЖИЕВСКОГО,
Д.35</t>
  </si>
  <si>
    <t xml:space="preserve">29.03.1999
</t>
  </si>
  <si>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Федеральный закон от 12.01.1996 № 7-ФЗ "О некоммерческих организациях"</t>
  </si>
  <si>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Статья 38 Федерального закона от 19.05.1995 82-ФЗ "Об общественных объединениях"</t>
  </si>
  <si>
    <t>29.02.2016</t>
  </si>
  <si>
    <t xml:space="preserve">357501,
СТАВРОПОЛЬСКИЙ КРАЙ,
Г. ПЯТИГОРСК,
ПР-КТ КИРОВА,
Д.27-А
</t>
  </si>
  <si>
    <t>357940,
СТАВРОПОЛЬСКИЙ КРАЙ,
РАЙОН СТЕПНОВСКИЙ,
СЕЛО ИРГАКЛЫ,
УЛИЦА МОЛОДЕЖНАЯ,
2Б</t>
  </si>
  <si>
    <t xml:space="preserve">357637,
СТАВРОПОЛЬСКИЙ КРАЙ,
Г. ЕССЕНТУКИ,
УЛ. СВЕРДЛОВА,
Д. 5
</t>
  </si>
  <si>
    <t>356896,
СТАВРОПОЛЬСКИЙ КРАЙ,
РАЙОН НЕФТЕКУМСКИЙ,
АУЛ ТУКУЙ-МЕКТЕБ,
УЛИЦА КАЛИНИНА,
ДОМ 40</t>
  </si>
  <si>
    <t>355000,
СТАВРОПОЛЬСКИЙ КРАЙ,
ГОРОД СТАВРОПОЛЬ,
ШОССЕ СТАРОМАРЬЕВСКОЕ,
25</t>
  </si>
  <si>
    <t>357340,
СТАВРОПОЛЬСКИЙ КРАЙ,
Г. ЛЕРМОНТОВ,
УЛ. ПЯТИГОРСКАЯ,
Д.3 В,
БЛОК"Б</t>
  </si>
  <si>
    <t>Соблюдение законодательства Российской Федерации, а также за соответствие деятельности положениям, целям и задачам, предусмотренным уставами политических партий. ч.1 ст. 38 Федерального закона от 11.07.2001 № 95-ФЗ "О политических партиях"</t>
  </si>
  <si>
    <t>357210,
СТАВРОПОЛЬСКИЙ КРАЙ,
РАЙОН МИНЕРАЛОВОДСКИЙ,
ГОРОД МИНЕРАЛЬНЫЕ ВОДЫ,
ПРОЕЗД 1-Й ПРОМЫШЛЕННЫЙ,
ДОМ 25</t>
  </si>
  <si>
    <t xml:space="preserve">22.06.2009
</t>
  </si>
  <si>
    <t>356235,
СТАВРОПОЛЬСКИЙ КРАЙ,
Р-Н ШПАКОВСКИЙ,
Х ДЕМИНО,
УЛ. ШОССЕЙНАЯ,
Д. 2</t>
  </si>
  <si>
    <t xml:space="preserve">07.06.2017
</t>
  </si>
  <si>
    <t>Управление Минюста России по Республике Дагестан</t>
  </si>
  <si>
    <t>Профессиональная духовная исламская образовательная религиозная организация "Медресе имени Гасана из Кудали"</t>
  </si>
  <si>
    <t>РД, Гунибский район, с. Кудали,   ДИРЕКТОР: Магомедов Магомед Тагирович</t>
  </si>
  <si>
    <t>1080500000591</t>
  </si>
  <si>
    <t>0510009730</t>
  </si>
  <si>
    <t>котроль за соответствием деятельности уставным целям и задачам, а также за соблюдением законодательства</t>
  </si>
  <si>
    <t>07.05.2008</t>
  </si>
  <si>
    <t>Региональное отделение в Республике Дагестан политической партии "Партия народной свободы" (ПАРНАС)</t>
  </si>
  <si>
    <t xml:space="preserve">РД, р-н. Хасавюртовский, с. Эндирей, ул. Сатиева, д. 6. Председатель регионального отделения: Атаев Эдуард Абдуллаевич </t>
  </si>
  <si>
    <t>1050500003707</t>
  </si>
  <si>
    <t>0546018739</t>
  </si>
  <si>
    <t>07.11.2005</t>
  </si>
  <si>
    <t>Автономная некоммерческая организация "Центр защиты материнства и детства "Теплый дом на горе"</t>
  </si>
  <si>
    <t>РД, г. Каспийск, снт. Дружба, ул. Грушевая, д. 11.      Директор: Величкина Евгения Юрьевна</t>
  </si>
  <si>
    <t>1180571016966</t>
  </si>
  <si>
    <t>0554004916</t>
  </si>
  <si>
    <t>Дагестанская региональная общественная организация по развитию гражданского общества "Дагестан Единый"</t>
  </si>
  <si>
    <t xml:space="preserve">РД, Махачкала г, Каммаева, д. 107, Председатель совета: Юсупов Юсупбег Магомедович </t>
  </si>
  <si>
    <t>1180571001148</t>
  </si>
  <si>
    <t>0573010506</t>
  </si>
  <si>
    <t>30.01.2018</t>
  </si>
  <si>
    <t>Благотворительный фонд имени Муртазалиева Сагида Магомедовича</t>
  </si>
  <si>
    <t xml:space="preserve">РД, г. Кизляр ул. Советская, д. 13. Председатель правления: Корзухина Лидия Владимировна </t>
  </si>
  <si>
    <t>1070500001000</t>
  </si>
  <si>
    <t>0547007497</t>
  </si>
  <si>
    <t>26.06.2007</t>
  </si>
  <si>
    <t>Автономная некоммерческая организация "Правовое содействие женщинам"</t>
  </si>
  <si>
    <t>РД, г. Хасавюрт, ул. И.А. Акаева, д. 39. Директор: Абубакарова Мадина Магомедовна</t>
  </si>
  <si>
    <t>1170571002018</t>
  </si>
  <si>
    <t>0544011311</t>
  </si>
  <si>
    <t>30.01.2017</t>
  </si>
  <si>
    <t>Профессиональная исламская духовная образовательная религиозная организация "Медресе имени Меселова Магомед аль Хучади"</t>
  </si>
  <si>
    <t>РД, Кизилюртовский район, с. Нечаевка, Директор медресе: Исаев Амир Ахмедович</t>
  </si>
  <si>
    <t>1080500001230</t>
  </si>
  <si>
    <t>0516010027</t>
  </si>
  <si>
    <t>10.10.2008</t>
  </si>
  <si>
    <t>Автономная некоммерческая организация "Центр по изучению арабской культуры и литературы"</t>
  </si>
  <si>
    <t xml:space="preserve">РД, р-н. Кизлярский,   с. Краснооктябрьское,ул. Центральная, д. 7, корп. А.. Директор: Исаев Магомедкамиль Муртазалиевич </t>
  </si>
  <si>
    <t>1160571051520</t>
  </si>
  <si>
    <t>0573006725</t>
  </si>
  <si>
    <t>11.03.2016</t>
  </si>
  <si>
    <t>Благотворительный фонд "Белый ангел"</t>
  </si>
  <si>
    <t xml:space="preserve">РД, г. Махачкала, мкр. Ватан, д. 312. Директор:  Дингалов Асхаб Хасбулаевич </t>
  </si>
  <si>
    <t>1170571007090</t>
  </si>
  <si>
    <t>0572017964</t>
  </si>
  <si>
    <t>04.05.2017</t>
  </si>
  <si>
    <t>Профессиональное образовательное учреждение  «Техникум дизайна, экономии и права»</t>
  </si>
  <si>
    <t xml:space="preserve">РД, г. Махачкала, ул. Магомедтагирова, д. 39, корп. А. Директор: Уруджева Замира Курбановна </t>
  </si>
  <si>
    <t>1090500000117</t>
  </si>
  <si>
    <t>0560038575</t>
  </si>
  <si>
    <t>10.02.2009</t>
  </si>
  <si>
    <t>Дагестанская региональная общественная организация Ветеринарный центр защиты животных "Эколайф"</t>
  </si>
  <si>
    <t>РД, г. Каспийск, ул. Ленина, д. 22, кв. 19. Председатель правления: Шевцова Виктория Владимировна</t>
  </si>
  <si>
    <t>1100500001150</t>
  </si>
  <si>
    <t>0570003010</t>
  </si>
  <si>
    <t>19.08.2010</t>
  </si>
  <si>
    <t>Региональное отделение всероссийской политической партии "Партия дела" в Республике Дагестан</t>
  </si>
  <si>
    <t>РД, г. Махачкала, ул. Каримова, д. 6, корп. Г, кв. 1. Председатель регионального отделения: Магомедов Абуталиб Демюрбекович</t>
  </si>
  <si>
    <t>1150500000617</t>
  </si>
  <si>
    <t>0546023601</t>
  </si>
  <si>
    <t>02.06.2015</t>
  </si>
  <si>
    <t>Дагестанская региональная общественная организация "Центр по защите прав потребителей "Рок"</t>
  </si>
  <si>
    <t>РД, г. Махачкала, ул. Батырмурзаева, д. 50, корп.  Б. Председатель правления: Буттаев Камалутдин Ахмедигаджиевич</t>
  </si>
  <si>
    <t>1110500001589</t>
  </si>
  <si>
    <t>0572000400</t>
  </si>
  <si>
    <t>18.11.2011</t>
  </si>
  <si>
    <t>Профессиональное образовательное учреждение "Колледж бизнес-менеджмента, экономики и права"</t>
  </si>
  <si>
    <t xml:space="preserve">РД, г. Дербент, ул. Буйнакского, д. 61, корп. А. Генеральный директор: Садыков Гамзабек Айдынбекович </t>
  </si>
  <si>
    <t>1120500002545</t>
  </si>
  <si>
    <t>0542035010</t>
  </si>
  <si>
    <t>Дагестанская региональная общественная организация "Федерация художественной гимнастики"</t>
  </si>
  <si>
    <t>367015, Республика Дагестиан, г. Махачкала, ул. Мамадова, д. 16, к. Д, Президент: Муртузалиева Тамила Магомедовна</t>
  </si>
  <si>
    <t>1180571013083</t>
  </si>
  <si>
    <t>0571013389</t>
  </si>
  <si>
    <t>29.10.2018</t>
  </si>
  <si>
    <t>Общественное объединение Местная национально-культурная автономия "Генухцы"</t>
  </si>
  <si>
    <t>РД, р-н. Цунтинский, с. Генух , Президент:  Юсупов Магомед Магомедович</t>
  </si>
  <si>
    <t>1040500000155</t>
  </si>
  <si>
    <t>0538002904</t>
  </si>
  <si>
    <t>20.02.2004</t>
  </si>
  <si>
    <t>Частное образовательное учреждение дополнительного профессионального образования "Автошкола-За рулем"</t>
  </si>
  <si>
    <t>РД, р-н. Левашинский, с. Леваши. Генеральный директор: Раджабов Сапиюлла Магомедович</t>
  </si>
  <si>
    <t>1120500001710</t>
  </si>
  <si>
    <t>0521014108</t>
  </si>
  <si>
    <t>Профессиональная духовная исламская образовательная религиозная организация "Медресе имени Мухаммада Ярагского"</t>
  </si>
  <si>
    <t>РД, г. Дагестанские Огни, пр-кт. Михаила Ивановича Калинина, д. 104.   Директор: Гамзаев Расул Гамзаевич</t>
  </si>
  <si>
    <t>1170571007793</t>
  </si>
  <si>
    <t>0550006951</t>
  </si>
  <si>
    <t>Адвокатское образование "Коллегия адвокатов "Правовед" Адвокатской палаты Республики Дагестан</t>
  </si>
  <si>
    <t>РД, г. Махачкала, ул. Даниялова, д. 38, кв. 22.  Председатель: Валигасанов Абдулагаджи Ухумаевич</t>
  </si>
  <si>
    <t>1040502623017</t>
  </si>
  <si>
    <t>0562056428</t>
  </si>
  <si>
    <t>Общественная организация "Федерация Воркаута Республики Дагестан"</t>
  </si>
  <si>
    <t>РД, г. Махачкала, ул. Ирчи Казака, д. 5,  кв. 33. Президент: Маллаев Саид Казиевич</t>
  </si>
  <si>
    <t>1160500050116</t>
  </si>
  <si>
    <t>0572012620</t>
  </si>
  <si>
    <t>Дагестанская региональная общественная благотворительная организация "Свет надежды"</t>
  </si>
  <si>
    <t>РД, р-н. Цумадинский, с. Метрада, Председатель правления:  Муртазалиев Газимагомед Ахмедович</t>
  </si>
  <si>
    <t>1120500001170</t>
  </si>
  <si>
    <t>0537005476</t>
  </si>
  <si>
    <t>22.06.2012</t>
  </si>
  <si>
    <t>Благотворительный Фонд "Надежда"</t>
  </si>
  <si>
    <t>367000, Республика Дагестан, г. Махачкала, ул Дзержинского, д. 17, к. Б, кв. 606 , Директор: Гаджижараев Тимур Омариевич</t>
  </si>
  <si>
    <t>1120500000323</t>
  </si>
  <si>
    <t>0571000615</t>
  </si>
  <si>
    <t>Региональное отделение политической партии "Народно-патриотическая партия России-Власть народу" в Республике Дагестан</t>
  </si>
  <si>
    <t>РД, г. Махачкала, ул. Эрлиха, д. 19. Председатель регионального  отделения партии: Хизриев Имамутдин Татамович</t>
  </si>
  <si>
    <t>1180571006252</t>
  </si>
  <si>
    <t>0572021343</t>
  </si>
  <si>
    <t>25.05.2018</t>
  </si>
  <si>
    <t>Дагестанское региональное отделение Общероссийской общественной организации "Российский Красный Крест"</t>
  </si>
  <si>
    <t>РД, г. Махачкала, ул. Эмирова, д. 8. Председатель: Шамсиев Рустам Рзаевич</t>
  </si>
  <si>
    <t>1020500002984</t>
  </si>
  <si>
    <t>0560013443</t>
  </si>
  <si>
    <t>28.11.2002</t>
  </si>
  <si>
    <t>Дагестанская региональная общественная организация "Федерация автомотоспорта"</t>
  </si>
  <si>
    <t>РД, г. Махачкала, пр-кт. Имама Шамиля, д. 5. Председатель: Бейбулатов Зайнутдин Булатович</t>
  </si>
  <si>
    <t>1120500001390</t>
  </si>
  <si>
    <t>0572008208</t>
  </si>
  <si>
    <t>04.07.2012</t>
  </si>
  <si>
    <t>Дагестанская региональная общественная организация "Бойцовский клуб имени Мусаила Алаудинова "Горец"</t>
  </si>
  <si>
    <t>РД, г. Махачкала, ул. Вузовское озеро, д. 3,  кв. 56. Председатель президиума Президент: Алаудинов Курбанмуслим Будайчиевич</t>
  </si>
  <si>
    <t>1160571060088</t>
  </si>
  <si>
    <t>0573007630</t>
  </si>
  <si>
    <t>12.08.2016</t>
  </si>
  <si>
    <t>Частное учреждение дополнительного образования "Центр обучения иностранным языкам "МИДЛ ИСТ"</t>
  </si>
  <si>
    <t xml:space="preserve">РД, г. Махачкала, пр-кт.  Имама Шамиля, д. 1, корп. Г. Генеральный директор: Игдиян     Хишам Хусейн </t>
  </si>
  <si>
    <t>1130500001620</t>
  </si>
  <si>
    <t>0573002512</t>
  </si>
  <si>
    <t>29.05.2013</t>
  </si>
  <si>
    <t>Дагестанская региональная общественная организация содействия в укреплении семьи и брака "Семья"</t>
  </si>
  <si>
    <t>РД, г. Махачкала, ул. Нурадилова,  д. 90. Председатель совета: Сулейманова Загра Гаджимагомедовна</t>
  </si>
  <si>
    <t>1120500001533</t>
  </si>
  <si>
    <t>0572002277</t>
  </si>
  <si>
    <t>09.07.2012</t>
  </si>
  <si>
    <t>Общественная  организация "Дагестанская региональная еврейская национально-культурная автономия"</t>
  </si>
  <si>
    <t>РД, г. Дербент, ул. Кирова, д. 21.Президент: Пинхасов Игорь Юшваевич</t>
  </si>
  <si>
    <t>1050500001507</t>
  </si>
  <si>
    <t>0542027820</t>
  </si>
  <si>
    <t>05.05.2005</t>
  </si>
  <si>
    <t>Региональная общественная организация "Союз перевозчиков Дагестана"</t>
  </si>
  <si>
    <t>РД, г. Махачкала, ул. Ирчи Казака, д. 2,  корп. Б, офис 2. Председатель: Курамагомедов Магомед Шарапудинович</t>
  </si>
  <si>
    <t>1170571011962</t>
  </si>
  <si>
    <t>0572018887</t>
  </si>
  <si>
    <t>24.07.2017</t>
  </si>
  <si>
    <t>Благотворительный фонд "Инсан"</t>
  </si>
  <si>
    <t>РД, г. Махачкала, ул. Дахадаева,  д. 136. Генеральный Директор: Ахмедов Расул Гасанович</t>
  </si>
  <si>
    <t>1120500000576</t>
  </si>
  <si>
    <t>0572001481</t>
  </si>
  <si>
    <t>04.04.2012</t>
  </si>
  <si>
    <t>Дагестанская региональная общественная организация по развитию культуры и традиций "Уздени Дагестана"</t>
  </si>
  <si>
    <t>РД, г. Махачкала, ул. Ирчи Казака,  д. 20, корп. Е. Председатель: Умаханов Керимхан Амирханович</t>
  </si>
  <si>
    <t>1130500000806</t>
  </si>
  <si>
    <t>0571002690</t>
  </si>
  <si>
    <t>17.04.2013</t>
  </si>
  <si>
    <t>Дагестанская региональная общественная организация по защите семьи, материнства и детства "Семьи Дагестана"</t>
  </si>
  <si>
    <t>РД, г. Махачкала, ул. Заманова,  д. 6. Президент: Омаров Нариман Шарабутинович</t>
  </si>
  <si>
    <t>1170571021400</t>
  </si>
  <si>
    <t>0573010249</t>
  </si>
  <si>
    <t>Региональная общественная организация "Федерация прыжков на батуте Республики Дагестан"</t>
  </si>
  <si>
    <t>РД, г. Махачкала, ул. Лаптиева,  д. 53, корп. А, кв. 22. Президент:  Ахмедов Эльдар Гапурович</t>
  </si>
  <si>
    <t>1180571003909</t>
  </si>
  <si>
    <t>0571012547</t>
  </si>
  <si>
    <t>Некоммерческое партнерство "Сигнал"</t>
  </si>
  <si>
    <t xml:space="preserve">РД, г. Махачкала, ул. Генерала Омарова, д. 3, корп. А. Председатель правления: Загидова Наталья Викторовна </t>
  </si>
  <si>
    <t>1050562000213</t>
  </si>
  <si>
    <t>0562059299</t>
  </si>
  <si>
    <t>24.01.2005</t>
  </si>
  <si>
    <t>Профессиональная образовательная Автономная некоммерческая организация "Северо-Кавказский гуманитарно-многопрофильный колледж имени Имама Шамиля"</t>
  </si>
  <si>
    <t xml:space="preserve">РД, г. Махачкала, пр-кт. Насрутдинова д. 80, литер Б. Директор: Гаджиахмедов Джавад Бегахмедович </t>
  </si>
  <si>
    <t>1160571055732</t>
  </si>
  <si>
    <t>0572014106</t>
  </si>
  <si>
    <t>25.05.2016</t>
  </si>
  <si>
    <t>Региональная общественная организация "Союз международных перевозчиков Дагестана"</t>
  </si>
  <si>
    <t xml:space="preserve">РД, р-н. Карабудахкентский, пгт. Манас, ул. Федеральная, д.1.    Председатель правления: Самадов Абдурашид Магомедтагирович </t>
  </si>
  <si>
    <t>1180571008122</t>
  </si>
  <si>
    <t>0522022366</t>
  </si>
  <si>
    <t>Общеобразовательная автономная некоммерческая организация "Родничок"</t>
  </si>
  <si>
    <t xml:space="preserve">РД, г. Кизляр,   ул. Махачкалинская, д. 8. Директор: Магомедов Абдулгамид Пахродинович </t>
  </si>
  <si>
    <t>1140500000816</t>
  </si>
  <si>
    <t>0547009575</t>
  </si>
  <si>
    <t>28.05.2014</t>
  </si>
  <si>
    <t>Частное образовательное учреждение дополнительного образования "Центр по изучению арабского языка и культуры "Рассвет"</t>
  </si>
  <si>
    <t xml:space="preserve">РД, р-н. Хасавюртовский, с. Новососитли,    Директор: Исаев Абас Махмудович </t>
  </si>
  <si>
    <t>1130500002698</t>
  </si>
  <si>
    <t>0534033475</t>
  </si>
  <si>
    <t>30.12.2013</t>
  </si>
  <si>
    <t>Образовательное учреждение высшего образования "Институт Юждаг"</t>
  </si>
  <si>
    <t xml:space="preserve">РД, г. Дербент,  ул. Гейдара Алиева, д. 11. Президент: Османов Нариман Османович </t>
  </si>
  <si>
    <t>1020502002399</t>
  </si>
  <si>
    <t>0542005954</t>
  </si>
  <si>
    <t>Дагестанская региональная молодежная общественная организация инвалидов с сахарным диабетом "ДИА-Жизнь"</t>
  </si>
  <si>
    <t xml:space="preserve">РД, г. Махачкала, ул.  Батырая, д. 136, корп. Л, кв. 15. Председатель правления: Гадисова Фатима Битаевна </t>
  </si>
  <si>
    <t>1180571011345</t>
  </si>
  <si>
    <t>0571013251</t>
  </si>
  <si>
    <t>19.09.2018</t>
  </si>
  <si>
    <t>Дагестанская региональная  общественная организация "Общество Цумада"</t>
  </si>
  <si>
    <t xml:space="preserve">РД, г. Махачкала, ул.  Дзержинского, д. 12. Председатель: Исаев Шамхалдибир Магомедович </t>
  </si>
  <si>
    <t>1180571010201</t>
  </si>
  <si>
    <t>0572021946</t>
  </si>
  <si>
    <t>Региональная общественная организация "Дагестанская федерация конного спорта"</t>
  </si>
  <si>
    <t xml:space="preserve">РД, г. Махачкала, ул. Бейбулатова, д. 53, литер А. Президент: Магомедов Зубай Ибрагимович </t>
  </si>
  <si>
    <t>1180571016977</t>
  </si>
  <si>
    <t>0571013773</t>
  </si>
  <si>
    <t>26.12.2018</t>
  </si>
  <si>
    <t>Управление Минюста России по Республике Ингушетия</t>
  </si>
  <si>
    <t>Местная религиозная организация Духовная община мусульман с. Яндаре Централизованной религиозной организации «Духовный Центр мусульман Республики Ингушетия» Религиозное общество с. Яндаре</t>
  </si>
  <si>
    <t>РИ, с. Яндаре, ул. Мальсагова, 95</t>
  </si>
  <si>
    <t>1030600000331.</t>
  </si>
  <si>
    <t>0608035751.</t>
  </si>
  <si>
    <t>Проверка соответствия деятельности религиозной организации, в том числе по расходованию денежных средств и использованию иного имущества, целям, предусмотренным ее учредительными документами</t>
  </si>
  <si>
    <t>17.03.1997</t>
  </si>
  <si>
    <t>062200667892</t>
  </si>
  <si>
    <t>Профессиональное образовательное учреждение «Кантышевский спортивно-производственный технический комбинат» Региональной общественной организации «Республиканская оборонно-спортивная техническая организация Республики Ингушетия – РОСТО»</t>
  </si>
  <si>
    <t>386120, Республика Ингушетия, Назрановский район, с. Кантышево, ул. Джабагиева, 144А</t>
  </si>
  <si>
    <t>1170608002036.</t>
  </si>
  <si>
    <t>0608045051.</t>
  </si>
  <si>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</si>
  <si>
    <t>062200667894</t>
  </si>
  <si>
    <t>АВТОНОМНАЯ НЕКОММЕРЧЕСКАЯ ОРГАНИЗАЦИЯ ДОПОЛНИТЕЛЬНОГО ПРОФЕССИОНАЛЬНОГО ОБРАЗОВАНИЯ "ИНСТИТУТ ПОВЫШЕНИЯ КВАЛИФИКАЦИИ И ПРОФЕССИОНАЛЬНОЙ ПЕРЕПОДГОТОВКИ "ЗЕЛЕНЫЙ ПОЛУМЕСЯЦ"</t>
  </si>
  <si>
    <t>386140, Республика Ингушетия, г. Назрань, тер. Насыр-Кортский округ, ул. Бакинская, 89</t>
  </si>
  <si>
    <t>1180608001782.</t>
  </si>
  <si>
    <t>0608049465.</t>
  </si>
  <si>
    <t>062200667895</t>
  </si>
  <si>
    <t>Местная религиозная организация Духовная община мусульман с. Духургишт «Мечеть имени Асият Досхоевой (Куштовой)»</t>
  </si>
  <si>
    <t>386435, Республика Ингушетия, район Джейрахский, сельское поселение Бейни, село Духургишт, ул. Центральная, 20</t>
  </si>
  <si>
    <t>1180608006072.</t>
  </si>
  <si>
    <t>0608052757.</t>
  </si>
  <si>
    <t>02.10.2018</t>
  </si>
  <si>
    <t>062200667896</t>
  </si>
  <si>
    <t>АВТОНОМНАЯ НЕКОММЕРЧЕСКАЯ ОРГАНИЗАЦИЯ «РЕСУРСНЫЙ ЦЕНТР «РАЗВИТИЕ»</t>
  </si>
  <si>
    <t>РИ, Назрановский район, с. Яндаре, ул. Мальсагова, 111</t>
  </si>
  <si>
    <t>1130600000387.</t>
  </si>
  <si>
    <t>0608999844.</t>
  </si>
  <si>
    <t>28.07.2013</t>
  </si>
  <si>
    <t>062200667897</t>
  </si>
  <si>
    <t>Автономная некоммерческая организация «Союз активной молодежи Ингушетии»</t>
  </si>
  <si>
    <t>1180608001430.</t>
  </si>
  <si>
    <t>0608049112.</t>
  </si>
  <si>
    <t>062200667898</t>
  </si>
  <si>
    <t>Ингушское республиканское региональное отделение Общероссийской общественной организации содействия в представлении и защите прав и интересов ветеранов боевых действий «Ветераны боевых действий России»</t>
  </si>
  <si>
    <t>386101, Республика Ингушетия, г. Назрань, тер. ЦО, ул. Тангиева, 6</t>
  </si>
  <si>
    <t>1180608002024.</t>
  </si>
  <si>
    <t>0608049659.</t>
  </si>
  <si>
    <t>Проверка соответствия деятельности общественной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</si>
  <si>
    <t>062200667899</t>
  </si>
  <si>
    <t>Межрегиональная общественная организация "Центры психологической и социальной поддержки “Денал”</t>
  </si>
  <si>
    <t>РИ, г. Карабулак, ул. Евдощенко,56</t>
  </si>
  <si>
    <t>1020600000409.</t>
  </si>
  <si>
    <t>0605001200.</t>
  </si>
  <si>
    <t>07.08.2000</t>
  </si>
  <si>
    <t>062200667900</t>
  </si>
  <si>
    <t>Ингушская региональная общественная организация «Поддержки спортсменов»  ИРОО «ПС»</t>
  </si>
  <si>
    <t>386101, Республика Ингушетия, г. Назрань, тер. ЦО, ул. Чахкиева, 67</t>
  </si>
  <si>
    <t>1180608002442.</t>
  </si>
  <si>
    <t>0608049916.</t>
  </si>
  <si>
    <t>18.05.2018</t>
  </si>
  <si>
    <t>062200667902</t>
  </si>
  <si>
    <t>Региональная общественная организация «Федерация хоккея с шайбой Республики Ингушетия»  РОО «ФХШ РИ»</t>
  </si>
  <si>
    <t>386140, Республика Ингушетия, г. Назрань, тер. Насыр-кортский округ, ул. Бакинская, б/н</t>
  </si>
  <si>
    <t>1180608002387.</t>
  </si>
  <si>
    <t>0608049881.</t>
  </si>
  <si>
    <t>14.05.2018</t>
  </si>
  <si>
    <t>062200667901</t>
  </si>
  <si>
    <t>Региональная общественная организация Республики Ингушетия Центр социальных и гражданских инициатив «БАРАКАТ» (БЛАГОДАТЬ)</t>
  </si>
  <si>
    <t>РФ, Республика Ингушетия, Назрановский район, с. Кантышево. ул. Дзаурова, 46</t>
  </si>
  <si>
    <t>1180608005929.</t>
  </si>
  <si>
    <t>0608052637.</t>
  </si>
  <si>
    <t>26.09.2018</t>
  </si>
  <si>
    <t>062200667904</t>
  </si>
  <si>
    <t>Автономная некоммерческая организация «Центр психологической помощи и психологической посткризисной реабилитации»</t>
  </si>
  <si>
    <t>РИ, г. Назрань, Территория Центральный округ, ул. Х.Б. Муталиева, 58</t>
  </si>
  <si>
    <t>1100600000016.</t>
  </si>
  <si>
    <t>0608014494.</t>
  </si>
  <si>
    <t>12.01.2010</t>
  </si>
  <si>
    <t>062200667905</t>
  </si>
  <si>
    <t>Местная исламская религиозная организация Духовная община мусульман первая мечеть г. Назрань</t>
  </si>
  <si>
    <t>РИ, г. Назрань, ул. Газдиева, 57, б</t>
  </si>
  <si>
    <t>1120600000553.</t>
  </si>
  <si>
    <t>0608999523.</t>
  </si>
  <si>
    <t>22.11.2012</t>
  </si>
  <si>
    <t>062200667907</t>
  </si>
  <si>
    <t>РЕГИОНАЛЬНАЯ ОБЩЕСТВЕННАЯ ОРГАНИЗАЦИЯ РЕСПУБЛИКИ ИНГУШЕТИЯ КУЛЬТУРНО-ИСТОРИЧЕСКИЙ ЦЕНТР "ДРЕВОИНГ"</t>
  </si>
  <si>
    <t>386245, Республика Ингушетия, Сунженский район, ст. Троицкая, ул. Ставропольская, 46а</t>
  </si>
  <si>
    <t>1180608002552.</t>
  </si>
  <si>
    <t>0603022798.</t>
  </si>
  <si>
    <t>21.05.2018</t>
  </si>
  <si>
    <t>062200667908</t>
  </si>
  <si>
    <t>Автономная некоммерческая организация Центр социальных программ «Женская инициатива»  АНО ЦСП «Женская инициатива»</t>
  </si>
  <si>
    <t>386101, Республика Ингушетия, г. Назрань, тер. ЦО, ул. Муталиева, 12/2</t>
  </si>
  <si>
    <t>1100600000192.</t>
  </si>
  <si>
    <t>0603285324.</t>
  </si>
  <si>
    <t>31.08.2010</t>
  </si>
  <si>
    <t>062200667909</t>
  </si>
  <si>
    <t>Благотворительный фонд помощи нуждающимся «ТАРИКАТ»</t>
  </si>
  <si>
    <t>386101, Республика Ингушетия, г. Назрань, тер. ЦО, ул. Арабская, 4</t>
  </si>
  <si>
    <t>1180608001947.</t>
  </si>
  <si>
    <t>0608049602.</t>
  </si>
  <si>
    <t>09.04.2018</t>
  </si>
  <si>
    <t>062200667910</t>
  </si>
  <si>
    <t>Местная религиозная организация Духовная община мусульман Центральная мечеть г. Назрань Централизованной религиозной организации «Духовный Центр мусульман Республики Ингушетия»</t>
  </si>
  <si>
    <t>РИ, г. Назрань, ул. Ингушская, 18</t>
  </si>
  <si>
    <t>1030600000089.</t>
  </si>
  <si>
    <t>0606003539.</t>
  </si>
  <si>
    <t>01.06.1998</t>
  </si>
  <si>
    <t>062200667911</t>
  </si>
  <si>
    <t>Региональная общественная организация «Федерация шашек Республики Ингушетия»  РОО «Федерация шашек Республики Ингушетия»</t>
  </si>
  <si>
    <t>386245, Республика Ингушетия, Сунженскиц район, ст-ца Троицкая, ул. Шефская, 39</t>
  </si>
  <si>
    <t>1180608007690.</t>
  </si>
  <si>
    <t>0603023287.</t>
  </si>
  <si>
    <t>11.12.2018</t>
  </si>
  <si>
    <t>062200667912</t>
  </si>
  <si>
    <t>Региональная общественная организация "Федерация бильярда Республики Ингушетия"  РОО «ФБ РИ»</t>
  </si>
  <si>
    <t>РИ, г. Назрань, ЦО, ул. Фабричная, 60</t>
  </si>
  <si>
    <t>1170608003972.</t>
  </si>
  <si>
    <t>0608046312.</t>
  </si>
  <si>
    <t>13.09.2017</t>
  </si>
  <si>
    <t>062200667913</t>
  </si>
  <si>
    <t>Региональная общественная организация ветеранов уголовно-исполнительной системы Республики Ингушетия  РОО ветеранов УИС Республики Ингушетия</t>
  </si>
  <si>
    <t>386230, Республика Ингушетия, г. Карабулак, ул. Карабулакская, д. 1, каб. 3.</t>
  </si>
  <si>
    <t>1180608006303.</t>
  </si>
  <si>
    <t>0603023174.</t>
  </si>
  <si>
    <t>08.10.2018</t>
  </si>
  <si>
    <t>062200667914</t>
  </si>
  <si>
    <t>Автономная некоммерческая организация «Просветительский экологический центр развития социально-ответственного предпринимательства и сельского хозяйства «СОЗИДАНИЕ»</t>
  </si>
  <si>
    <t>386124, Республика Ингушетия, г. Малгобек, ул. Нурадилова, б/н</t>
  </si>
  <si>
    <t>1180608002046.</t>
  </si>
  <si>
    <t>0601028642.</t>
  </si>
  <si>
    <t>062200667915</t>
  </si>
  <si>
    <t>Автономная некоммерческая организация Генетический центр «Код нации»  АНО Генетический центр «Код нации»</t>
  </si>
  <si>
    <t>386101, Республика Ингушетия, г. Назрань, тер. ЦО, ул. Осканова, 29б</t>
  </si>
  <si>
    <t>1180608001936.</t>
  </si>
  <si>
    <t>0608049578.</t>
  </si>
  <si>
    <t>11.04.2018</t>
  </si>
  <si>
    <t>062200667916</t>
  </si>
  <si>
    <t>Автономная некоммерческая организация Студия психологической помощи «Сириус»  АНО «СППС»</t>
  </si>
  <si>
    <t>386101, Республика Ингушетия, г. Назрань, тер. ЦО, ул. Муталиева, 34</t>
  </si>
  <si>
    <t>1180608002651.</t>
  </si>
  <si>
    <t>0608050076.</t>
  </si>
  <si>
    <t>30.05.2018</t>
  </si>
  <si>
    <t>062200667917</t>
  </si>
  <si>
    <t>Региональная общественная организация "Федерация конного спорта Республики Ингушетия"  РОО "ФКС РИ"</t>
  </si>
  <si>
    <t>386323, Республика Ингушетия, Малгобекский район, с. Нижние Ачалуки, ул. И. Костоева, 9</t>
  </si>
  <si>
    <t>1180608000803.</t>
  </si>
  <si>
    <t>0601028554.</t>
  </si>
  <si>
    <t>07.02.2018</t>
  </si>
  <si>
    <t>062200667918</t>
  </si>
  <si>
    <t>Ассоциация некоммерческих организаций Республики Ингушетия  АНО РИ</t>
  </si>
  <si>
    <t>386120, Республика Ингушетия, Назрановский район, с. Кантышево, ул. Осмиева, 3</t>
  </si>
  <si>
    <t>1180608003180.</t>
  </si>
  <si>
    <t>0608050333.</t>
  </si>
  <si>
    <t>10.07.2018</t>
  </si>
  <si>
    <t>062200667919</t>
  </si>
  <si>
    <t>Региональная общественная организация Республики Ингушетия Клуб Дзюдо «Магас»  РОО РИ КД «Магас»</t>
  </si>
  <si>
    <t>386150, Республика Ингушетия, Назрановский район, с. Экажево, ул. Осканова, 35</t>
  </si>
  <si>
    <t>1180608002332.</t>
  </si>
  <si>
    <t>0608049842.</t>
  </si>
  <si>
    <t>11.05.2018</t>
  </si>
  <si>
    <t>062200667920</t>
  </si>
  <si>
    <t>Региональный общественный фонд поддержки межнационального единства Республики Ингушетия «Этнос»  РОФ ПМЕ «Этнос»</t>
  </si>
  <si>
    <t>386101, Республика Ингушетия, г. Назрань, тер. ЦО, ул. Московская, 1</t>
  </si>
  <si>
    <t>1180608001551.</t>
  </si>
  <si>
    <t>0608049225.</t>
  </si>
  <si>
    <t>15.03.2018</t>
  </si>
  <si>
    <t>062200667921</t>
  </si>
  <si>
    <t>Автономная некоммерческая организация Центр Социальной Поддержки Молодежи «Игнис»  АНО «ИГНИС»</t>
  </si>
  <si>
    <t>386302, Республика Ингушетия, г. Малгобек, ул. А.Котиева, 14а, кв. 22</t>
  </si>
  <si>
    <t>1180608006590.</t>
  </si>
  <si>
    <t>0601029131.</t>
  </si>
  <si>
    <t>25.10.2018</t>
  </si>
  <si>
    <t>062200667922</t>
  </si>
  <si>
    <t>Благотворительный фонд «МИР ДОБРА»  БФ «МИР ДОБРА»</t>
  </si>
  <si>
    <t>386302, Республика Ингушетия, г. Малгобек, ул. Базоркина, 97/2</t>
  </si>
  <si>
    <t>1180608003542.</t>
  </si>
  <si>
    <t>0601028770.</t>
  </si>
  <si>
    <t>25.07.2018</t>
  </si>
  <si>
    <t>062200667923</t>
  </si>
  <si>
    <t>Автономная некоммерческая организация «Молодежный ресурсный центр «Доброгорец»</t>
  </si>
  <si>
    <t>386101, Республика Ингушетия, г. Назрань, тер. ЦО, ул. С.С. Осканова, 29б</t>
  </si>
  <si>
    <t>1180608001639.</t>
  </si>
  <si>
    <t>0608049313.</t>
  </si>
  <si>
    <t>062201095041</t>
  </si>
  <si>
    <t>Автономная некоммерческая организация «КУЛЬТУРНО-ПРОСВЕТИТЕЛЬСКИЙ ЦЕНТР ИМЕНИ ОРЦА МОГУШКОВА»</t>
  </si>
  <si>
    <t>386140, Республика Ингушетия, г. Назрань, тер. Насыр-Кортский округ, ул. Северная, 51г</t>
  </si>
  <si>
    <t>1180608007700.</t>
  </si>
  <si>
    <t>0608054296.</t>
  </si>
  <si>
    <t>062201095042</t>
  </si>
  <si>
    <t>Ассоциация развития молодежи «СоциОриентир»  АРМ «СоциОриентир»</t>
  </si>
  <si>
    <t>386125, Республика Ингушетия, Назрановский район, с. Али-юрт, ул. С. Орджоникидзе, д. 7</t>
  </si>
  <si>
    <t>1160900050057.</t>
  </si>
  <si>
    <t>0917028960.</t>
  </si>
  <si>
    <t>08.02.2016</t>
  </si>
  <si>
    <t>062201095044</t>
  </si>
  <si>
    <t>Благотворительный фонд помощи нуждающимся «РОХЬМА-ИНГ»</t>
  </si>
  <si>
    <t>386147, Республика Ингушетия, Назрановский район, село Сурхахи, улица Товсолта Аушева, дом 49</t>
  </si>
  <si>
    <t>1180608003399.</t>
  </si>
  <si>
    <t>0608050397.</t>
  </si>
  <si>
    <t>062201095045</t>
  </si>
  <si>
    <t>Региональная физкультурно-спортивная общественная организация "Федерация бодибилдинга Республики Ингушетия"</t>
  </si>
  <si>
    <t>РИ, г. Назрань, ул. Бекова, 26</t>
  </si>
  <si>
    <t>1170608003642.</t>
  </si>
  <si>
    <t>0608046087.</t>
  </si>
  <si>
    <t>17.08.2017</t>
  </si>
  <si>
    <t>062201095046</t>
  </si>
  <si>
    <t>Управление Минюста России по Карачаево-Черкесской Республике</t>
  </si>
  <si>
    <t>Карачаево-Черкесская региональная общественная организация "Республиканская Федерация Индийско-Тибетской Йоги"</t>
  </si>
  <si>
    <t>369000, Карачаево-Черкесская Республика, г. Черкесск, ул. Лермонтова, д. 108</t>
  </si>
  <si>
    <t>1080900000390</t>
  </si>
  <si>
    <t>ч. 3 ст. 38 ФЗ № 82-ФЗ «Об общественных объединениях»</t>
  </si>
  <si>
    <t>не проводилась</t>
  </si>
  <si>
    <t>Карачаево-Черкесская региональная общественная организация ветеранов органов внутренних дел и внутренних войск России</t>
  </si>
  <si>
    <t>369000, Карачаево-Черкесская Республика, г. Черкесск, ул. Ворошилова, д. 5, каб. 7</t>
  </si>
  <si>
    <t>1060900004329</t>
  </si>
  <si>
    <t>Автономная некоммерческая организация "Образовательный центр "Форсаж"</t>
  </si>
  <si>
    <t>369000, Карачаево-Черкесская Республика, г. Черкесск, ул. Октябрьская, д. 340 В</t>
  </si>
  <si>
    <t>1100900000190</t>
  </si>
  <si>
    <t>п. 4.1. ст. 32 ФЗ № 7-ФЗ «О некоммерческих организациях»</t>
  </si>
  <si>
    <t>05.05.2010</t>
  </si>
  <si>
    <t>15.12.2017</t>
  </si>
  <si>
    <t>Автономная некоммерческая организация дополнительного профессионального образования "Образовательный центр "Пожарная безопасность"</t>
  </si>
  <si>
    <t>369380, Карачаево-Черкесская Республика, Малокарачаевский район, с. Учкекен, ул. Профсоюзная, д. 38 А</t>
  </si>
  <si>
    <t>1100900000486</t>
  </si>
  <si>
    <t>Фонд "Историко-культурный и мемориальный центр кубанских ногайцев "АЖИ-КАЛА" (Святая крепость)</t>
  </si>
  <si>
    <t>369357, Карачаево-Черкесская Республика, Ногайский район, а. Эркен-Халк, ул. Ахлова 66А</t>
  </si>
  <si>
    <t>1140900000339.</t>
  </si>
  <si>
    <t>21.07.2014</t>
  </si>
  <si>
    <t>05.07.2018</t>
  </si>
  <si>
    <t>Карачаево-Черкесское республиканское отделение Всероссийского добровольного пожарного общества</t>
  </si>
  <si>
    <t>369000, Карачаево-Черкесская Республика, г. Черкесск, ул. Первомайская, д. 102</t>
  </si>
  <si>
    <t>1020900004586</t>
  </si>
  <si>
    <t>Карачаево-Черкесское региональное отделение Общероссийской общественной организации "Федерация рукопашного боя"</t>
  </si>
  <si>
    <t>369000, Карачаево-Черкесская Республика, г. Черкесск, ул. Шоссейная, д. 13</t>
  </si>
  <si>
    <t>1080900000103</t>
  </si>
  <si>
    <t>07.04.2008</t>
  </si>
  <si>
    <t>Зеленчукская районная организация Карачаево-Черкесского республиканского отделения Всероссийской общественной организации ветеранов (пенсионеров) войны, труда, Вооруженных Сил и правоохранительных органов</t>
  </si>
  <si>
    <t>369140, Карачаево-Черкесская Республика, Зеленчукский район, ст. Зеленчукская, ул. Ленина, д. 76 А </t>
  </si>
  <si>
    <t>1080900000125</t>
  </si>
  <si>
    <t>14.04.2008</t>
  </si>
  <si>
    <t>Региональное отделение общероссийской общественной организации "Федерация пожарно-прикладного спорта России по Карачаево-Черкесской Республике"</t>
  </si>
  <si>
    <t>369000, Карачаево-Черкесская Республика, г. Черкесск, ул. Кавказская, д. 33</t>
  </si>
  <si>
    <t>1100900000387</t>
  </si>
  <si>
    <t>08.06.2010</t>
  </si>
  <si>
    <t>04.03.2015</t>
  </si>
  <si>
    <t>Карачаево-Черкесская региональная общественная организация "Спортивный клуб греко-римской борьбы и боевых единоборств "СКИФ"</t>
  </si>
  <si>
    <t>369000, Карачаево-Черкесская Республика, г. Черкесск, ул. Набережная, д. 147 А</t>
  </si>
  <si>
    <t>1020900003740</t>
  </si>
  <si>
    <t>Местная религиозная организация "Евангелическо-лютеранская община города Черкесска Карачаево-Черкесской Республики"</t>
  </si>
  <si>
    <t>369000, Карачаево-Черкесская Республика, г. Черкесск, ул. Ленина, д. 15, кв. 4</t>
  </si>
  <si>
    <t>1020900003080</t>
  </si>
  <si>
    <t>п. 2 ст. 25 ФЗ  № 125-ФЗ "О свободе совести и о религиозных объединениях"</t>
  </si>
  <si>
    <t>Карачаево-Черкесское региональное отделение Общероссийской общественной организации "Российский союз спасателей"</t>
  </si>
  <si>
    <t>369000, Карачаево-Черкесская Республика, г. Черкесск, пер. Городской, д. 17</t>
  </si>
  <si>
    <t>1120900000110</t>
  </si>
  <si>
    <t>0917970296</t>
  </si>
  <si>
    <t>03.04.2012</t>
  </si>
  <si>
    <t>Карачаево-Черкесское региональное отделение Общероссийской общественной организации «Объединенная федерация спорта сверхлегкой авиации России «ОФ СЛА России»</t>
  </si>
  <si>
    <t>Карачаево-Черкесская Республика, Карачаевский район, кп Домбай, пер. Спасателей, д. 3</t>
  </si>
  <si>
    <t>1160900050156</t>
  </si>
  <si>
    <t>0919005686</t>
  </si>
  <si>
    <t>18.04.2016</t>
  </si>
  <si>
    <t>Фонд "Развития Демократических Институтов Карачаево-Черкесской Республики"</t>
  </si>
  <si>
    <t>369000, Карачаево-Черкесская Республика, г. Черкесск, ул. Ворошилова, д. 67</t>
  </si>
  <si>
    <t>Карачаево-Черкесская региональная общественная организация "Северокавказский центр развития, инноваций, молодежной политики и межнациональных отношений"</t>
  </si>
  <si>
    <t>369000, Карачаево-Черкесская Республика, г. Черкесск, проспект Ленина, д. 85 А</t>
  </si>
  <si>
    <t>1090900000366</t>
  </si>
  <si>
    <t>04.06.2009</t>
  </si>
  <si>
    <t>Карачаево-Черкесское региональное отделение Всероссийской общественной организации "Русское географическое общество"</t>
  </si>
  <si>
    <t>369202, Карачаево-Черкесская Республика, ул. Ленина, д. 29 кв. 19</t>
  </si>
  <si>
    <t>1120900000132</t>
  </si>
  <si>
    <t>17.04.2012</t>
  </si>
  <si>
    <t>09.12.2016</t>
  </si>
  <si>
    <t>Карачаево-Черкесское региональное отделение Общероссийской общественной организации "Федерация сноуборда России"</t>
  </si>
  <si>
    <t>369213, Карачаево-Черкесская Республика, г. Теберда, микрарайон, д. 3 кв. 23</t>
  </si>
  <si>
    <t>1140900000581</t>
  </si>
  <si>
    <t>01.12.2014</t>
  </si>
  <si>
    <t>Общественная организация "Центр по возрождению и развитию черкесского народа и его культуры" Карачаево-Черкесской Республики</t>
  </si>
  <si>
    <t>369000, Карачаево-Черкесская Республика, г. Черкесск, ул. Октябрьская, д. 368, кв. 26</t>
  </si>
  <si>
    <t>1170900000116</t>
  </si>
  <si>
    <t>Карачаево-Черкесское региональное отделение Общероссийского общественного движения "В поддержку армии, оборонной промышленности и военной науки"</t>
  </si>
  <si>
    <t>369000, Карачаево-Черкесская Республика, г. Черкесск, пр. Ленина, д. 67</t>
  </si>
  <si>
    <t>1020900004400</t>
  </si>
  <si>
    <t>Автономная некоммерческая организация дополнительного профессионального образования "Альфа"</t>
  </si>
  <si>
    <t>369000, Карачаево-Черкесская Республика, г. Черкесск, ул. Фабричная, д. 117, оф.2</t>
  </si>
  <si>
    <t>1080900000433</t>
  </si>
  <si>
    <t>17.11.2008</t>
  </si>
  <si>
    <t>Местная религиозная организация православного Прихода храма преподобного Серафима Саровского пос. Эркин-Шахар Ногайского района Карачаево-Черкесской Республики Пятигорской и Черкесской Епархии Русской Православной Церкви (Московский Патриархат)</t>
  </si>
  <si>
    <t>369340, Карачаево-Черкесская Республика, Адыге-Хабльский район, п. Эркин-Шахар, ул. Советов, д. 49</t>
  </si>
  <si>
    <t>1020900004179</t>
  </si>
  <si>
    <t> 0903005634</t>
  </si>
  <si>
    <t>Карачаево-Черкесский благотворительный фонд по социальной поддержке малоимущих слоев населения "Территория милосердия 09"</t>
  </si>
  <si>
    <t>369000, Карачаево-Черкесская Республика, г. Черкесск, ул. Ленина, д. 154, блок В, 4.2</t>
  </si>
  <si>
    <t>1140900000152</t>
  </si>
  <si>
    <t>11.04.2014</t>
  </si>
  <si>
    <t>Местная религиозная организация православного Прихода храма святого Великомученика и Целителя Пантелеимона г. Карачаевска Карачаево-Черкесской Республики Пятигорской и Черкесской Епархии Русской Православной Церкви (Московский Патриархат)</t>
  </si>
  <si>
    <t>369200, Карачаево-Черкесская Республика, г. Карачаевск, пер. Ольховый, д. 10</t>
  </si>
  <si>
    <t>1020900004608</t>
  </si>
  <si>
    <t>Общественная организация ветеранов (пенсионеров) войны, труда, Вооруженных Сил и правоохранительных органов города Черкесска</t>
  </si>
  <si>
    <t>369000, Карачаево-Черкесская Республика, г. Черкесск, ул. Ленина, д. 54 а, каб. 225</t>
  </si>
  <si>
    <t>1020900005048</t>
  </si>
  <si>
    <t>31.12.2002</t>
  </si>
  <si>
    <t>Региональная общественная организация "Спортивная федерация шахмат Карачаево-Черкесской Республики"</t>
  </si>
  <si>
    <t>369000, Карачаево-Черкесская Республика, г. Черкесск, ул. Фабричная, д. 113, кв. 6-7</t>
  </si>
  <si>
    <t>1130900000142</t>
  </si>
  <si>
    <t>25.04.2013</t>
  </si>
  <si>
    <t>Автономная некоммерческая организация дополнительного профессионального образования "Исидор"</t>
  </si>
  <si>
    <t>369000, Карачаево-Черкесская Республика, г. Черкесск, ул. Парковая, 17 А</t>
  </si>
  <si>
    <t>1080900000224</t>
  </si>
  <si>
    <t>26.06.2008</t>
  </si>
  <si>
    <t>Карачаево-Черкесская региональная общественная организация по развитию межнациональных отношений "Всемирная Ассамблея Карачаево-Балкарского Народа"</t>
  </si>
  <si>
    <t>Черкесск, ул. Кирова, д. 8</t>
  </si>
  <si>
    <t>1170900000424</t>
  </si>
  <si>
    <t>29.12.2017</t>
  </si>
  <si>
    <t>Региональное отделение Политической партии "Народно-Патриотическая партия России - Власть народу" в Карачаево-Черкесской Республике</t>
  </si>
  <si>
    <t>369300, г. Усть-Джегута, ул. Лермонтова, д. 160</t>
  </si>
  <si>
    <t>1180900000203</t>
  </si>
  <si>
    <t>п. 1. ст. 38 ФЗ № 95-ФЗ «О политических партиях»</t>
  </si>
  <si>
    <t>14.06.2018</t>
  </si>
  <si>
    <t>Карачаевская районная организация Карачаево-Черкесской республиканской общественной организации ветеранов (пенсионеров) войны, труда, Вооруженных сил и правоохранительных органов</t>
  </si>
  <si>
    <t>369200, Карачаево-Черкесская Республика г. Карачаевск, Дом Администрации, каб. 42</t>
  </si>
  <si>
    <t>1030900200693</t>
  </si>
  <si>
    <t xml:space="preserve">ч. 3 ст. 38 ФЗ
№ 82-ФЗ «Об общественных объединениях»
</t>
  </si>
  <si>
    <t>28.02.2003</t>
  </si>
  <si>
    <t>Карачаево-Черкесская региональная организация общероссийской общественной организации "Российский Союз ветеранов Афганистана"</t>
  </si>
  <si>
    <t>369000, Карачаево-Черкесская Республика, г. Черкесск, пл. Кирова, д. 1 офис 5</t>
  </si>
  <si>
    <t>1060900000017</t>
  </si>
  <si>
    <t>27.01.2006</t>
  </si>
  <si>
    <t>Автономная некоммерческая профессиональная образовательная организация профессионального обучения "ГАРАНТ"</t>
  </si>
  <si>
    <t>369000, Карачаево-Черкесская Республика, г. Черкесск, ул. Фабричная, 134</t>
  </si>
  <si>
    <t>1120900000099</t>
  </si>
  <si>
    <t>02.04.2012</t>
  </si>
  <si>
    <t>Некоммерческая организация "Фонд развития культуры и спорта" Малокарачаевского района</t>
  </si>
  <si>
    <t>369358, Карачаево-Черкесская Республика, Малокарачаевский район, с. Первомайское, ул. Шоссейная, 61, каб. 201</t>
  </si>
  <si>
    <t>1060900004505</t>
  </si>
  <si>
    <t>30.10.2006</t>
  </si>
  <si>
    <t>Некоммерческая организация "Фонд развития восточных единоборств Карачаево-Черкесии"</t>
  </si>
  <si>
    <t>369200, Карачаево-Черкесская Республика, г. Карачаевск, ул. Мира, д. 25 а</t>
  </si>
  <si>
    <t>1090900000520</t>
  </si>
  <si>
    <t>24.08.2009</t>
  </si>
  <si>
    <t>Местная религиозная организация православного Прихода храма святого великомученика Георгия Победоносца с. Коста Хетагурова Карачаевского района Карачаево-Черкесской Республики Пятигорской и Черкесской Епархии Русской Православной Церкви (Московский Патриархат)</t>
  </si>
  <si>
    <t>369220, Карачаево-Черкесская Республика, Карачаевский район, с. им. Коста-Хетагурова, ул. Л.С. Колиева, 14 А</t>
  </si>
  <si>
    <t>1090900000399</t>
  </si>
  <si>
    <t> 0919001748</t>
  </si>
  <si>
    <t>29.06.2009</t>
  </si>
  <si>
    <t>Карачаево-Черкесская Республиканская общественная организация Еврейский культурный центр "Лехаим"</t>
  </si>
  <si>
    <t>369000, Карачаево-Черкесская Республика, г. Черкесск, пр. Ленина, д. 63/33</t>
  </si>
  <si>
    <t>1020900004399</t>
  </si>
  <si>
    <t> 0901049428</t>
  </si>
  <si>
    <t>07.09.2018</t>
  </si>
  <si>
    <t>Региональная общественная организация "Ассоциация практических психологов Карачаево-Черкесской Республики</t>
  </si>
  <si>
    <t>369000, Карачаево-Черкесская Республика, г. Черкесск, ул. Фабричная, д. 139, кв. 11</t>
  </si>
  <si>
    <t>1090900000421</t>
  </si>
  <si>
    <t>Местная религиозная организация мусульман-суннитов ханафитского мазхаба с. Терезе Малокарачаевского района Карачаево-Черкесской Республики</t>
  </si>
  <si>
    <t>369384, Карачаево-Черкесская Республика, Малакарачаевский район, с. Терезе, ул. Кепюрлю, д. 10</t>
  </si>
  <si>
    <t>1030900200540</t>
  </si>
  <si>
    <t>21.02.2003</t>
  </si>
  <si>
    <t>Карачаево-Черкесская региональная общественная организация по развитию национального вида спорта борьбы ТУТУШ</t>
  </si>
  <si>
    <t xml:space="preserve">369324, Карачаево-Черкесская Республика, а. Сары-Тюз, ул. Ленина, д. 12, корп. Б </t>
  </si>
  <si>
    <t>1160900050354</t>
  </si>
  <si>
    <t>18.08.2016</t>
  </si>
  <si>
    <t>Автономная некоммерческая организация дополнительного образования "Лингвистический центр"</t>
  </si>
  <si>
    <t>369000, Карачаево-Черкесская Республика, г. Черкесск, пер. Одесский, д. 10, оф. 311</t>
  </si>
  <si>
    <t>1120900000506</t>
  </si>
  <si>
    <t>Карачаево-Черкесская региональная автономная некоммерческая образовательная организация "Индрайв"</t>
  </si>
  <si>
    <t>369385, Карачаево-Черкесская Республика, Малокарачаевский район, с. Первомайская, ул. Шоссейная, д. 82 А</t>
  </si>
  <si>
    <t>1120900000473</t>
  </si>
  <si>
    <t>17.08.2012</t>
  </si>
  <si>
    <t>08.04.2016</t>
  </si>
  <si>
    <t>Автономная некоммерческая организация дополнительного образования "Образовательный центр "Автошкола Авто"</t>
  </si>
  <si>
    <t>369000, Карачаево-Черкесская Республика, Прикубанский район, п. Кавказский, ул. Коммунальная, д. 1</t>
  </si>
  <si>
    <t>1120900000440</t>
  </si>
  <si>
    <t>23.07.2012</t>
  </si>
  <si>
    <t>Местная религиозная организация православного Прихода храма преподобного Сергия Радонежского г. Черкесска Карачаево-Черкесской Республики Пятигорской и Черкесской Епархии Русской Православной Церкви (Московский Патриархат)</t>
  </si>
  <si>
    <t>369000, Карачаево-Черкесская Республика, г. Черкесск, ул. Гутякулова, д. 29</t>
  </si>
  <si>
    <t>1060900004330</t>
  </si>
  <si>
    <t>14.06.2006</t>
  </si>
  <si>
    <t>Карачаево-Черкесская региональная общественная организация "Клуб мотоциклетного спорта "Мустанг"</t>
  </si>
  <si>
    <t>369222,Карачаево-Черкесская Республика, а. Кумыш, ул. Прикубанская, д. 30</t>
  </si>
  <si>
    <t>1160900050266</t>
  </si>
  <si>
    <t> 0919005823</t>
  </si>
  <si>
    <t>Карачаево-Черкесская республиканская общественная организация "Спортивный клуб Дзюдо "Эльбрусоид"</t>
  </si>
  <si>
    <t>369200, Карачаево-Черкесская Республика,г. Карачаевск, ул. Чкалова, д.1 </t>
  </si>
  <si>
    <t>369200, Карачаево-Черкесская Республика,г. Карачаевск, ул. Чкалова, д.1</t>
  </si>
  <si>
    <t>1060900004604</t>
  </si>
  <si>
    <t>11.12.2006</t>
  </si>
  <si>
    <t>Карачаево-Черкесская республиканская общественная организация межрегиональной общественной организации "Союз советских офицеров"</t>
  </si>
  <si>
    <t>369000, Карачаево-Черкесская Республика, г. Черкесск, пр. Ленина, д. 67</t>
  </si>
  <si>
    <t>1120900000033</t>
  </si>
  <si>
    <t> 0917970225</t>
  </si>
  <si>
    <t>16.02.2012</t>
  </si>
  <si>
    <t>Общественная организация Черкесский городской спортивный клуб по месту жительства "Рекорд"</t>
  </si>
  <si>
    <t>369000, Карачаево-Черкесская Республика, г. Черкесск, ул. Ленина, д. 405 Г</t>
  </si>
  <si>
    <t>1020900002969</t>
  </si>
  <si>
    <t>27.11.2002</t>
  </si>
  <si>
    <t>Карачаево-Черкесская республиканская организация общественной организации "Всероссийское общество автомобилистов"</t>
  </si>
  <si>
    <t>369000, Карачаево-Черкесская Республика, г. Черкесск, ул. Доватора, д. 13 А</t>
  </si>
  <si>
    <t>1020900002848</t>
  </si>
  <si>
    <t>22.11.2002</t>
  </si>
  <si>
    <t>24.12.2018</t>
  </si>
  <si>
    <t>Карачаево-Черкесская общественная организация "Региональная спортивная Федерация Синкёкусинкай"</t>
  </si>
  <si>
    <t>369167, Карачаево-Черкесская Республика, г. Карачаевск п. Мара-Аягъы, ул. Зеленая д. 37, кв. 39</t>
  </si>
  <si>
    <t>1140900000240</t>
  </si>
  <si>
    <t>27.05.2014</t>
  </si>
  <si>
    <t>Управление Минюста России по Северной Осетии-Алания</t>
  </si>
  <si>
    <t xml:space="preserve">СЕВЕРО – ОСЕТИНСКОЕ РЕГИОНАЛЬНОЕ ОТДЕЛЕНИЕ ОБЩЕРОССИЙСКОЙ ОБЩЕСТВЕННОЙ ОРГАНИЗАЦИИ «ДЕЛОВАЯ РОССИЯ»
</t>
  </si>
  <si>
    <t>РСО-Алания, г. Владикавказ, ул. Джанаева, д. 36, офис 2</t>
  </si>
  <si>
    <t>1141500000608</t>
  </si>
  <si>
    <t>1513012405</t>
  </si>
  <si>
    <t>соответствие деятельности Организации уставным целям, в том числе по расходованию денежных средств и иного имущества целям, предусмотренным ее учредительным документом и действующему законодательству Российской Федерации</t>
  </si>
  <si>
    <t>152200948625</t>
  </si>
  <si>
    <t xml:space="preserve">Фонд поддержки предпринимательства
</t>
  </si>
  <si>
    <t>РСО-Алания, г. Владикавказ, ул. Шмулевича, д. 8  / Б</t>
  </si>
  <si>
    <t>1111500001161</t>
  </si>
  <si>
    <t>1513010302</t>
  </si>
  <si>
    <t>152200948626</t>
  </si>
  <si>
    <t xml:space="preserve">Местная общественная физкультурно-спортивная организация "Федерация тхэквондо" г. Моздок
</t>
  </si>
  <si>
    <t>РСО-Алания, г. Моздок, ул. Салганюка, д. 85, кв. 124</t>
  </si>
  <si>
    <t>152200948627</t>
  </si>
  <si>
    <t xml:space="preserve">Региональное отделение политической партии "Республиканская партия России - Партия Народной Свободы" в Республике Северная Осетия-Алания
</t>
  </si>
  <si>
    <t>РСО-Алания, г. Владикавказ, ул. Весенняя, д.1, кв.47</t>
  </si>
  <si>
    <t>соответствие деятельности Организации уставным целям,  предусмотренным ее учредительным документом и действующему законодательству Российской Федерации</t>
  </si>
  <si>
    <t>152200948628</t>
  </si>
  <si>
    <t xml:space="preserve">Северо - Осетинское региональное отделение Общероссийской общественной организации "Российский союз спасателей"
</t>
  </si>
  <si>
    <t>РСО-Алания, г. Владикавказ, ул. М. Пехотинцев, д. 9,корп. 2, кв. 35</t>
  </si>
  <si>
    <t>152200948629</t>
  </si>
  <si>
    <t xml:space="preserve">Региональная общественная организация "Федерация киокусинкай РСО-Алания"
</t>
  </si>
  <si>
    <t>РСО-Алания, г. Владикавказ, ул. 6-ая Промышленная, д. 5 "А"</t>
  </si>
  <si>
    <t>152200948630</t>
  </si>
  <si>
    <t xml:space="preserve">Северо-Осетинское республиканское отделение общероссийской общественной организации "Российский Красный Крест"
</t>
  </si>
  <si>
    <t>РСО-Алания, г. Владикавказ, ул.Г. Баева, д. 25</t>
  </si>
  <si>
    <t>152200948631</t>
  </si>
  <si>
    <t xml:space="preserve">Автономная некоммерческая организация Спортивный клуб "ЛИДЕР"
</t>
  </si>
  <si>
    <t>РСО-Алания, Кировский район, с. Карджин, ул. Ленина, д. 73</t>
  </si>
  <si>
    <t>152200948632</t>
  </si>
  <si>
    <t xml:space="preserve">Частное образовательное учреждение дополнительного профессионального образования "ЮСТАС-ЦЕНТР"
</t>
  </si>
  <si>
    <t>РСО-Алания, г.Владикавказ, ул.Ватутина, д. 96 А</t>
  </si>
  <si>
    <t>152200948634</t>
  </si>
  <si>
    <t xml:space="preserve">Фонд содействия социально-экономического развития Республики Северная Осетия-Алания "Новый город"
</t>
  </si>
  <si>
    <t>РСО-Алания, г. Владикавказ, ул. В. Баллаева/Джанаева, д.18/9</t>
  </si>
  <si>
    <t>152200948635</t>
  </si>
  <si>
    <t xml:space="preserve">Северо-Осетинское региональное отделение Общероссийской общественной организации малого и среднего предпринимательства "ОПОРА РОССИИ"
</t>
  </si>
  <si>
    <t>РСО-Алания, г. Владикавказ, пр. Мира, д. 1, этаж 5</t>
  </si>
  <si>
    <t>152200948636</t>
  </si>
  <si>
    <t xml:space="preserve">Северо-Осетинское региональное отделение Общероссийского общественного благотворительного фонда "Российский детский фонд"
</t>
  </si>
  <si>
    <t>РСО-Алания, г. Владикавказ, пер. Павловский, д. 3</t>
  </si>
  <si>
    <t>152200948637</t>
  </si>
  <si>
    <t xml:space="preserve">Северо-Осетинская Региональная Культурно-просветительская Общественная организация "ЕДИНСТВО" ("ИУДЗИНАД")
</t>
  </si>
  <si>
    <t>РСО-Алания, г. Владикавказ, ул. Кесаева, д. 45</t>
  </si>
  <si>
    <t>152200948638</t>
  </si>
  <si>
    <t xml:space="preserve">Местная мусульманская религиозная организация "Духовная община мусульман с. Хурикау"
</t>
  </si>
  <si>
    <t xml:space="preserve">РСО-Алания, с. Хурикау, ул. Горная, д. 2 </t>
  </si>
  <si>
    <t>соответствие деятельности Организации уставным целям, предусмотренным ее учредительным документом и действующему законодательству Российской Федерации</t>
  </si>
  <si>
    <t>152200948639</t>
  </si>
  <si>
    <t xml:space="preserve">Автономная некоммерческая организация "Боксерский клуб "Ариана"
</t>
  </si>
  <si>
    <t>РСО-Алания, г. Владикавказ, д. 21, корпус 2, кв. 31</t>
  </si>
  <si>
    <t>152200948640</t>
  </si>
  <si>
    <t xml:space="preserve">Местная общественная организация "Спортивно - патриотический клуб "Метатели ножей" Моздокского района Республики Северная Осетия - Алания
</t>
  </si>
  <si>
    <t>РСО-Алания, г. Моздок, ул. Ермоленко, д. 26</t>
  </si>
  <si>
    <t>152200948641</t>
  </si>
  <si>
    <t xml:space="preserve">Региональное отделение политической партии "Народно-патриотическая партия России-Власть Народу" в Республике Северная Осетия-Алания
</t>
  </si>
  <si>
    <t>РСО-Алания, г. Владикавказ, ул. Ардонская, д. 313</t>
  </si>
  <si>
    <t>152200948642</t>
  </si>
  <si>
    <t xml:space="preserve">Местная мусульманская религиозная организация "Духовная община мусульман с. Чермен"
</t>
  </si>
  <si>
    <t>РСО-Алания, с. Чермен, ул. Плиева, д. 22</t>
  </si>
  <si>
    <t>152200948643</t>
  </si>
  <si>
    <t xml:space="preserve">Частное дошкольное образовательное учреждение "Счастливые дети"
</t>
  </si>
  <si>
    <t>РСО-Алания, г. Владикавказ,  Московское шоссе, д. 3 Е</t>
  </si>
  <si>
    <t>152200948644</t>
  </si>
  <si>
    <t xml:space="preserve">Региональная общественная организация "Ассоциация эндокринологов Республики Северная Осетия-Алания"
</t>
  </si>
  <si>
    <t>РСО-Алания, г. Владикавказ, ул. Николаева, д. 44, корпус 4, кв. 4</t>
  </si>
  <si>
    <t>152200948645</t>
  </si>
  <si>
    <t xml:space="preserve">Автономная некоммерческая организация Владикавказская творческая лаборатория "Портал"
</t>
  </si>
  <si>
    <t>РСО-Алания, г. Владикавказ, ул. Пожарского, д. 20, корпус  "А", кв. 3</t>
  </si>
  <si>
    <t>152200948646</t>
  </si>
  <si>
    <t xml:space="preserve">Коллегия адвокатов "Мой семейный адвокат" Республики Северная Осетия-Алания
</t>
  </si>
  <si>
    <t>РСО-Алания, г.Владикавказ, ул. Джанаева, д. 42, офис 401</t>
  </si>
  <si>
    <t>152200948647</t>
  </si>
  <si>
    <t xml:space="preserve">Северо-Осетинский региональный общественный фонд поддержки образования "Кредо-Знание"
</t>
  </si>
  <si>
    <t>РСО-Алания, г. Владикавказ, пр. Мира, д. 1</t>
  </si>
  <si>
    <t>152200948648</t>
  </si>
  <si>
    <t xml:space="preserve">Региональная общественная организация "Национально-культурное общество немцев "Возрождение" Республики Северная Осетия - Алания
</t>
  </si>
  <si>
    <t>РСО-Алания, г. Владикавказ, пр.Мира, д.38</t>
  </si>
  <si>
    <t>152200948649</t>
  </si>
  <si>
    <t xml:space="preserve">Региональная общественная физкультурно-спортивная организация "Федерация рыболовного спорта Республики Северная Осетия - Алания"
</t>
  </si>
  <si>
    <t>РСО-Алания, г. Владикавказ, ул. Ардонская, д.212, кв.7</t>
  </si>
  <si>
    <t>152200948650</t>
  </si>
  <si>
    <t xml:space="preserve">Автономная некоммерческая организация дополнительного образования "Владикавказский Центр непрерывного математического образования"
</t>
  </si>
  <si>
    <t>РСО-Алания, г.Владикавказ, ул. Ватутина, д. 53</t>
  </si>
  <si>
    <t>152200948651</t>
  </si>
  <si>
    <t xml:space="preserve">Частное учреждение спорта "Спортивный клуб "Беслан"
</t>
  </si>
  <si>
    <t>РСО-Алания, г. Беслан, пер. Школьный , д. 41, кв. 2</t>
  </si>
  <si>
    <t>152200948652</t>
  </si>
  <si>
    <t>Управление Минюста России по Чеченской Республике</t>
  </si>
  <si>
    <t>АВТОНОМНАЯ НЕКОММЕРЧЕСКАЯ ОРГАНИЗАЦИЯ "ЗЕЛЕНОЕ ЗОЛОТО"</t>
  </si>
  <si>
    <t>364042, ЧЕЧЕНСКАЯ РЕСПУБЛИКА, ГРОЗНЫЙ ГОРОД, ЗАБОЛОТНОГО 3-Й ПЕРЕУЛОК, 3</t>
  </si>
  <si>
    <t>2015045801</t>
  </si>
  <si>
    <t>соблюдение требований федерального законодательства о некоммерческих организациях и устава</t>
  </si>
  <si>
    <t>20.08.2010,</t>
  </si>
  <si>
    <t>0</t>
  </si>
  <si>
    <t>ЧЕЧЕНСКАЯ РЕГИОНАЛЬНАЯ ОБЩЕСТВЕННАЯ ОРГАНИЗАЦИЯ "ПРАВО И ЗАЩИТА"</t>
  </si>
  <si>
    <t>364024, ЧЕЧЕНСКАЯ РЕСПУБЛИКА, ГРОЗНЫЙ ГОРОД, ХАМЗАТА УСМАНОВИЧА ОРЗАМИЕВА УЛИЦА, ДОМ 19, КВАРТИРА 6</t>
  </si>
  <si>
    <t>ЧЕЧЕНСКАЯ РЕГИОНАЛЬНАЯ ОБЩЕСТВЕННАЯ ПРАВОЗАЩИТНАЯ ОРГАНИЗАЦИЯ "СОЮЗ ЖЕНЩИН ЧЕЧНИ"</t>
  </si>
  <si>
    <t>364061, ЧЕЧЕНСКАЯ РЕСПУБЛИКА, ГРОЗНЫЙ ГОРОД, МАЯКОВСКОГО ГОРОДОК, ДОМ 121, КВАРТИРА 3</t>
  </si>
  <si>
    <t>1022000000351</t>
  </si>
  <si>
    <t>2013000072</t>
  </si>
  <si>
    <t>ЧАСТНОЕ ОБРАЗОВАТЕЛЬНОЕ УЧРЕЖДЕНИЕ ДОПОЛНИТЕЛЬНОГО ПРОФЕССИОНАЛЬНОГО ОБРАЗОВАНИЯ "АВТОШКОЛА "ШЕЛКОВЫЙ ПУТЬ"</t>
  </si>
  <si>
    <t>366108, ЧЕЧЕНСКАЯ РЕСПУБЛИКА, ШЕЛКОВСКОЙ РАЙОН, ШЕЛКОВСКАЯ СТАНИЦА, ГРЕЙДЕРНАЯ УЛИЦА, ДОМ 33</t>
  </si>
  <si>
    <t>1172036006911</t>
  </si>
  <si>
    <t>2011003744</t>
  </si>
  <si>
    <t>РЕГИОНАЛЬНАЯ СПОРТИВНАЯ ОБЩЕСТВЕННАЯ ОРГАНИЗАЦИЯ "ФЕДЕРАЦИЯ ПРАКТИЧЕСКОЙ СТРЕЛЬБЫ" ЧЕЧЕНСКОЙ РЕСПУБЛИКИ</t>
  </si>
  <si>
    <t>364052, ЧЕЧЕНСКАЯ РЕСПУБЛИКА, ГРОЗНЫЙ ГОРОД, А.А.КАДЫРОВА ПРОСПЕКТ, ДОМ 3/25, ЭТАЖ\ПОМ 27/10</t>
  </si>
  <si>
    <t>1142000000427</t>
  </si>
  <si>
    <t>2016999208</t>
  </si>
  <si>
    <t>ЧАСТНОЕ ОБРАЗОВАТЕЛЬНОЕ УЧРЕЖДЕНИЕ ДОПОЛНИТЕЛЬНОГО ПРОФЕССИОНАЛЬНОГО ОБРАЗОВАНИЯ "СЕВЕРО-КАВКАЗСКИЙ ЦЕНТР БУХГАЛТЕРОВ И АУДИТОРОВ"</t>
  </si>
  <si>
    <t>364052, ЧЕЧЕНСКАЯ РЕСПУБЛИКА, ГРОЗНЫЙ ГОРОД, А.А.КАДЫРОВА ПРОСПЕКТ, ДОМ 37</t>
  </si>
  <si>
    <t> 28.12.2018</t>
  </si>
  <si>
    <t>ЧАСТНОЕ ОБЩЕОБРАЗОВАТЕЛЬНОЕ УЧРЕЖДЕНИЕ "НАЧАЛЬНАЯ ОБЩЕОБРАЗОВАТЕЛЬНАЯ ШКОЛА "АРБИЛЬЯС"</t>
  </si>
  <si>
    <t>366026, ЧЕЧЕНСКАЯ РЕСПУБЛИКА, АРГУН ГОРОД, КОМСОМОЛЬСКОЕ СЕЛО, А-Х.КАДЫРОВА УЛИЦА</t>
  </si>
  <si>
    <t>1142000000560</t>
  </si>
  <si>
    <t>2012999119</t>
  </si>
  <si>
    <t>ЧАСТНОГО ПРОФЕССИОНАЛЬНОГО ОБРАЗОВАТЕЛЬНОГО УЧРЕЖДЕНИЯ "СЕРНОВОДСКИЙ КОЛЛЕДЖ УПРАВЛЕНИЯ, ПРАВА И ИНФОРМАЦИОННЫХ ТЕХНОЛОГИЙ"</t>
  </si>
  <si>
    <t>366701, ЧЕЧЕНСКАЯ РЕСПУБЛИКА, СЕРНОВОДСКИЙ РАЙОН, СЕРНОВОДСКОЕ СЕЛО, ВИСАИТОВА М.А. УЛИЦА, ДОМ 2</t>
  </si>
  <si>
    <t>1182036008802</t>
  </si>
  <si>
    <t>2029002131</t>
  </si>
  <si>
    <t>СОЮЗ "ТОРГОВО-ПРОМЫШЛЕННАЯ ПАЛАТА ЧЕЧЕНСКОЙ РЕСПУБЛИКИ"</t>
  </si>
  <si>
    <t>364001, ЧЕЧЕНСКАЯ РЕСПУБЛИКА, ГРОЗНЫЙ ГОРОД, ГАРАЖНАЯ УЛИЦА, ДОМ 2</t>
  </si>
  <si>
    <t>1052000001019</t>
  </si>
  <si>
    <t>2014024559</t>
  </si>
  <si>
    <t>ЧЕЧЕНСКАЯ РЕГИОНАЛЬНАЯ ОБЩЕСТВЕННАЯ ОРГАНИЗАЦИЯ "ФЕДЕРАЦИЯ БОРЬБЫ НА ПОЯСАХ"</t>
  </si>
  <si>
    <t>364040, ЧЕЧЕНСКАЯ РЕСПУБЛИКА, ГРОЗНЫЙ ГОРОД, ВЕРХНЯЯ УЛИЦА, ДОМ Б/Н</t>
  </si>
  <si>
    <t>1122000000440</t>
  </si>
  <si>
    <t>2014999330</t>
  </si>
  <si>
    <t>ЧАСТНОЕ УЧРЕЖДЕНИЕ ПРОФЕССИОНАЛЬНОГО ОБРАЗОВАНИЯ "КОЛЛЕДЖ ЭКОНОМИКИ И ИНФОРМАЦИОННЫХ СИСТЕМ"</t>
  </si>
  <si>
    <t>366524, ЧЕЧЕНСКАЯ РЕСПУБЛИКА, УРУС-МАРТАНОВСКИЙ РАЙОН, УРУС-МАРТАН ГОРОД, КАЛАНЧАКСКИЙ 1-Й УЛИЦА, ДОМ 40</t>
  </si>
  <si>
    <t>1162036054608</t>
  </si>
  <si>
    <t>2010007440</t>
  </si>
  <si>
    <t>ЧЕЧЕНСКАЯ РЕГИОНАЛЬНАЯ ОБЩЕСТВЕННАЯ ОРГАНИЗАЦИЯ "ФОНД СОДЕЙСТВИЯ РАЗВИТИЮ ФЕДЕРАЛЬНОГО ГОСУДАРСТВЕННОГО БЮДЖЕТНОГО ОБРАЗОВАТЕЛЬНОГО УЧРЕЖДЕНИЯ ВЫСШЕГО ОБРАЗОВАНИЯ "ЧЕЧЕНСКИЙ ГОСУДАРСТВЕННЫЙ ПЕДАГОГИЧЕСКИЙ УНИВЕРСИТЕТ"</t>
  </si>
  <si>
    <t>364024, ЧЕЧЕНСКАЯ РЕСПУБЛИКА, ГРОЗНЫЙ ГОРОД, ИМЕНИ ХУСЕЙНА АБУБАКАРОВИЧА ИСАЕВА ПРОСПЕКТ, ДОМ 62</t>
  </si>
  <si>
    <t>ЧАСТНОЕ ОБЩЕОБРАЗОВАТЕЛЬНОЕ УЧРЕЖДЕНИЕ НАЧАЛЬНОГО ОБЩЕГО ОБРАЗОВАНИЯ "ГИМНАЗИЯ №1"</t>
  </si>
  <si>
    <t>366322, ЧЕЧЕНСКАЯ РЕСПУБЛИКА, ШАЛИНСКИЙ РАЙОН, ШАЛИ ГОРОД, ЗАРЕЧНАЯ УЛИЦА, ДОМ 2</t>
  </si>
  <si>
    <t>1142000000141</t>
  </si>
  <si>
    <t>2012999084</t>
  </si>
  <si>
    <t>ЧАСТНОЕ УЧРЕЖДЕНИЕ ПРОФЕССИОНАЛЬНОГО ОБРАЗОВАНИЯ "ЭКОНОМИКО-ПРАВОВОЙ КОЛЛЕДЖ"</t>
  </si>
  <si>
    <t>364015, ЧЕЧЕНСКАЯ РЕСПУБЛИКА, ГРОЗНЫЙ ГОРОД, КРАСНОФЛОТСКАЯ УЛИЦА, ДОМ 7</t>
  </si>
  <si>
    <t>1162036053024</t>
  </si>
  <si>
    <t>2031000999</t>
  </si>
  <si>
    <t>МИКРОКРЕДИТНАЯ КОМПАНИЯ НЕКОММЕРЧЕСКИЙ ФОНД "БАРАКАТ"</t>
  </si>
  <si>
    <t>364018, ЧЕЧЕНСКАЯ РЕСПУБЛИКА, ГРОЗНЫЙ ГОРОД, ИМ КРУПСКОЙ УЛИЦА, ДОМ 2</t>
  </si>
  <si>
    <t>ЧАСТНОЕ ОБЩЕОБРАЗОВАТЕЛЬНОЕ УЧРЕЖДЕНИЕ "СРЕДНЯЯ ОБЩЕОБРАЗОВАТЕЛЬНАЯ ШКОЛА "ИНТЕЛЛЕКТ"</t>
  </si>
  <si>
    <t>366500, ЧЕЧЕНСКАЯ РЕСПУБЛИКА, УРУС-МАРТАНОВСКИЙ РАЙОН, УРУС-МАРТАН ГОРОД, ИМ.ШЕЙХА СОЛСА-ХАДЖИ ЯНДАРОВА УЛИЦА, 181</t>
  </si>
  <si>
    <t>1092000001170</t>
  </si>
  <si>
    <t>2010005072</t>
  </si>
  <si>
    <t>ЧАСТНОЕ ПРОФЕССИОНАЛЬНОЕ ОБРАЗОВАТЕЛЬНОЕ УЧРЕЖДЕНИЕ "КОЛЛЕДЖ ПРОФЕССИОНАЛЬНЫХ ТЕХНОЛОГИЙ, ФИНАНСОВ И ПРАВА"</t>
  </si>
  <si>
    <t>364037, ЧЕЧЕНСКАЯ РЕСПУБЛИКА, ГРОЗНЫЙ ГОРОД, ХЕДИ КИШИЕВОЙ УЛИЦА, ДОМ 174</t>
  </si>
  <si>
    <t>1182036006680</t>
  </si>
  <si>
    <t>2014017946</t>
  </si>
  <si>
    <t>ЧАСТНОЕ УЧРЕЖДЕНИЕ ДОПОЛНИТЕЛЬНОГО ПРОФЕССИОНАЛЬНОГО ОБРАЗОВАНИЯ "БАНКОВСКИЙ УЧЕБНЫЙ ЦЕНТР"</t>
  </si>
  <si>
    <t>364024, ЧЕЧЕНСКАЯ РЕСПУБЛИКА, ГРОЗНЫЙ ГОРОД, М.А.ЭСАМБАЕВА УЛИЦА, ДОМ 5</t>
  </si>
  <si>
    <t>АССОЦИАЦИЯ "САМОРЕГУЛИРУЕМАЯ ОРГАНИЗАЦИЯ "МЕЖРЕГИОНАЛЬНОЕ ОБЪЕДИНЕНИЕ СТРОИТЕЛЕЙ "АЛЬЯНС"</t>
  </si>
  <si>
    <t>364020, ЧЕЧЕНСКАЯ РЕСПУБЛИКА, ГРОЗНЫЙ ГОРОД, СТАРОПРОМЫСЛОВСКОЕ ШОССЕ УЛИЦА, 42</t>
  </si>
  <si>
    <t>ЧАСТНОЕ ПРОФЕССИОНАЛЬНОЕ ОБРАЗОВАТЕЛЬНОЕ УЧРЕЖДЕНИЕ "ШАЛИНСКИЙ КОЛЛЕДЖ"</t>
  </si>
  <si>
    <t>366324, ЧЕЧЕНСКАЯ РЕСПУБЛИКА, ШАЛИНСКИЙ РАЙОН, ШАЛИ ГОРОД, ОРДЖОНИКИДЗЕ УЛИЦА, ДОМ 28</t>
  </si>
  <si>
    <t>1172036004953</t>
  </si>
  <si>
    <t>2012007519</t>
  </si>
  <si>
    <t>НЕКОММЕРЧЕСКАЯ ОРГАНИЗАЦИЯ "ПЕРВАЯ СЕВЕРО-КАВКАЗСКАЯ ФАРМАЦЕВТИЧЕСКАЯ АССОЦИАЦИЯ"</t>
  </si>
  <si>
    <t>364024, ЧЕЧЕНСКАЯ РЕСПУБЛИКА, ГРОЗНЫЙ ГОРОД, ИМ ШЕЙХА АЛИ МИТАЕВА УЛИЦА, ДОМ 35</t>
  </si>
  <si>
    <t>1182036004413</t>
  </si>
  <si>
    <t>2014017368</t>
  </si>
  <si>
    <t>ОБЩЕОБРАЗОВАТЕЛЬНАЯ АВТОНОМНАЯ НЕКОММЕРЧЕСКАЯ ОРГАНИЗАЦИЯ "ГИМНАЗИЯ "САЛЬВА"</t>
  </si>
  <si>
    <t>364024, ЧЕЧЕНСКАЯ РЕСПУБЛИКА, ГРОЗНЫЙ ГОРОД, ИМЕНИ УСТАЗА ДЕНИ АРСАНОВА УЛИЦА, ДОМ 22/25</t>
  </si>
  <si>
    <t>1142036005660</t>
  </si>
  <si>
    <t>2014801653</t>
  </si>
  <si>
    <t>НЕКОММЕРЧЕСКАЯ ОРГАНИЗАЦИЯ "ФОНД КАПИТАЛЬНОГО РЕМОНТА МНОГОКВАРТИРНЫХ ДОМОВ ЧЕЧЕНСКОЙ РЕСПУБЛИКИ"</t>
  </si>
  <si>
    <t>364051, ЧЕЧЕНСКАЯ РЕСПУБЛИКА, ГРОЗНЫЙ ГОРОД, ИМ С.Ш.ЛОРСАНОВА УЛИЦА, ДОМ 10</t>
  </si>
  <si>
    <t>1152036002348</t>
  </si>
  <si>
    <t>2014010475</t>
  </si>
  <si>
    <t>РЕГИОНАЛЬНАЯ АССОЦИАЦИЯ НЕКОММЕРЧЕСКИХ И КОММЕРЧЕСКИХ ОРГАНИЗАЦИЙ "ФЕМИДА"</t>
  </si>
  <si>
    <t>364060, ЧЕЧЕНСКАЯ РЕСПУБЛИКА, ГРОЗНЫЙ ГОРОД, СУЛТАНА ДУДАЕВА БУЛЬВАР, 14, -, 11</t>
  </si>
  <si>
    <t>1132000000472</t>
  </si>
  <si>
    <t>2014999516</t>
  </si>
  <si>
    <t>ФОНД ПОМОЩИ СОХРАНЕНИЮ
ПАМЯТНИКОВ ИСТОРИИ И КУЛЬТУРЫ
"СТО ШАГОВ К КАЙСЫНУ"</t>
  </si>
  <si>
    <t>360000, КАБАРДИНО-БАЛКАРСКАЯ РЕСПУБЛИКА, ГОРОД НАЛЬЧИК, УЛИЦА МЕЧНИКОВА, 126, -, 12</t>
  </si>
  <si>
    <t>1120700000904</t>
  </si>
  <si>
    <t>0725990683</t>
  </si>
  <si>
    <t>Соответствие деятельности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 Федеральный закон от 12.01.1996 г. № 7-ФЗ "О некоммерческих организациях"</t>
  </si>
  <si>
    <t>МЕСТНАЯ РЕЛИГИОЗНАЯ
ОРГАНИЗАЦИЯ ЦЕРКОВЬ
ЕВАНГЕЛЬСКИХ ХРИСТИАНБАПТИСТОВ "ПУТЬ СПАСЕНИЯ"</t>
  </si>
  <si>
    <t>360015, КАБАРДИНО-БАЛКАРСКАЯ РЕСПУБЛИКА, ГОРОД НАЛЬЧИК, УЛИЦА ТОРЕЗА, ДОМ 36</t>
  </si>
  <si>
    <t xml:space="preserve"> 1160700050279</t>
  </si>
  <si>
    <t>0726015991</t>
  </si>
  <si>
    <t>соблюдение религиозными организациями устава относительно целей и порядка деятельности, а также соответствие деятельности религиозных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 Федеральный закон от 26.09.1997 г. № 125-ФЗ "О свободе совести и о религиозных объединениях»</t>
  </si>
  <si>
    <t>МЕСТНАЯ РЕЛИГИОЗНАЯ
ОРГАНИЗАЦИЯ ЦЕРКОВЬ
ЕВАНГЕЛЬСКИХ ХРИСТИАНБАПТИСТОВ "ДОБРАЯ ВЕСТЬ"</t>
  </si>
  <si>
    <t>360015,
КАБАРДИНО-БАЛКАРСКАЯ
РЕСПУБЛИКА,
Г. НАЛЬЧИК,
УЛ. КИРИМОВА,
ДОМ 90</t>
  </si>
  <si>
    <t>1160700050378</t>
  </si>
  <si>
    <t>0726016385</t>
  </si>
  <si>
    <t xml:space="preserve">КАБАРДИНО-БАЛКАРСКАЯ
РЕГИОНАЛЬНАЯ ОБЩЕСТВЕННАЯ
ОРГАНИЗАЦИЯ ПО СОДЕЙСТВИЮ
ВОЗРОЖДЕНИЯ БАЛКАРСКОГО
НАРОДА "БАШ-ТЕРЕ"
</t>
  </si>
  <si>
    <t xml:space="preserve">360051,
КАБАРДИНО-БАЛКАРСКАЯ
РЕСПУБЛИКА,
Г. НАЛЬЧИК,
ПР-КТ ШОГЕНЦУКОВА,
Д. 38,
КВ. 61
</t>
  </si>
  <si>
    <t>1140700000451</t>
  </si>
  <si>
    <t>0726995652</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</si>
  <si>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 Федеральный закон от 19.05.1995 г. № 82-ФЗ "Об общественных объединениях</t>
  </si>
  <si>
    <t xml:space="preserve">АВТОНОМНАЯ НЕКОММЕРЧЕСКАЯ
ОРГАНИЗАЦИЯ "АССОЦИАЦИЯ
АЛЛЕРГОЛОГОВ И ИММУНОЛОГОВ
СЕВЕРНОГО КАВКАЗА"
</t>
  </si>
  <si>
    <t>360051,
КАБАРДИНО-БАЛКАРСКАЯ
РЕСПУБЛИКА,
Г. НАЛЬЧИК,
ПР-КТ ЛЕНИНА,
Д.41,
КВ.84</t>
  </si>
  <si>
    <t>1030700202741</t>
  </si>
  <si>
    <t>0711005302</t>
  </si>
  <si>
    <t xml:space="preserve">НЕКОММЕРЧЕСКОЕ ПАРТНЕРСТВО
"СОЮЗ МЕДИАТОРОВ"
</t>
  </si>
  <si>
    <t>360000,
КАБАРДИНО-БАЛКАРСКАЯ
РЕСПУБЛИКА,
ГОРОД НАЛЬЧИК,
УЛИЦА КУШХОВЫХ,
149</t>
  </si>
  <si>
    <t>1110700000069</t>
  </si>
  <si>
    <t>0726003146</t>
  </si>
  <si>
    <t>МЕСТНАЯ РЕЛИГИОЗНАЯ
ОРГАНИЗАЦИЯ ПРИХОД "СВЯТОГО
СЕМЕЙСТВА" РИМСКОКАТОЛИЧЕСКОЙ ЦЕРКВИ В ГОРОДЕ
ПРОХЛАДНОМ КБР</t>
  </si>
  <si>
    <t>361045,
КАБАРДИНО-БАЛКАРСКАЯ
РЕСПУБЛИКА,
ГОРОД ПРОХЛАДНЫЙ,
УЛИЦА ПРОЛЕТАРСКАЯ,
10</t>
  </si>
  <si>
    <t>1020700001190</t>
  </si>
  <si>
    <t>0709006891</t>
  </si>
  <si>
    <t xml:space="preserve"> 03.12.2002</t>
  </si>
  <si>
    <t>МЕСТНАЯ РЕЛИГИОЗНАЯ
ОРГАНИЗАЦИЯ "ЦЕРКОВЬ ХРИСТИАН
АДВЕНТИСТОВ СЕДЬМОГО ДНЯ"
Г.ТЫРНЫАУЗА КБР</t>
  </si>
  <si>
    <t>361624,
КАБАРДИНО-БАЛКАРСКАЯ
РЕСПУБЛИКА,
РАЙОН ЭЛЬБРУССКИЙ,
ГОРОД ТЫРНЫАУЗ,
ПРОСПЕКТ ЭЛЬБРУССКИЙ,
62,
-,
14</t>
  </si>
  <si>
    <t>1070700000139</t>
  </si>
  <si>
    <t>0710056390</t>
  </si>
  <si>
    <t xml:space="preserve">БЛАГОТВОРИТЕЛЬНЫЙ ФОНД
"РАЗВИТИЕ"
</t>
  </si>
  <si>
    <t>360000,
КАБАРДИНО-БАЛКАРСКАЯ
РЕСПУБЛИКА,
ГОРОД НАЛЬЧИК,
УЛИЦА ШОРТАНОВА,
15,
-,
62</t>
  </si>
  <si>
    <t>1070700000040</t>
  </si>
  <si>
    <t>0721020010</t>
  </si>
  <si>
    <t>ОБЩЕСТВЕННАЯ ОРГАНИЗАЦИЯ
"СОЮЗ ПИСАТЕЛЕЙ КАБАРДИНОБАЛКАРСКОЙ РЕСПУБЛИКИ</t>
  </si>
  <si>
    <t>360051,
КАБАРДИНО-БАЛКАРСКАЯ
РЕСПУБЛИКА,
Г. НАЛЬЧИК,
УЛ. ГОЛОВКО,
Д. 6</t>
  </si>
  <si>
    <t>1030700000891</t>
  </si>
  <si>
    <t>0711053000</t>
  </si>
  <si>
    <t>КАБАРДИНО-БАЛКАРСКАЯ
РЕГИОНАЛЬНАЯ ОБЩЕСТВЕННАЯ
ОРГАНИЗАЦИЯ ВОЗРОЖДЕНИЕ СЕЛА
"ШЫКЪЫ"</t>
  </si>
  <si>
    <t>360051,
КАБАРДИНО-БАЛКАРСКАЯ
РЕСПУБЛИКА,
ГОРОД НАЛЬЧИК,
УЛИЦА НАХУШЕВА,
ДОМ 40</t>
  </si>
  <si>
    <t>1130700000496</t>
  </si>
  <si>
    <t>0725990933</t>
  </si>
  <si>
    <t>МЕСТНАЯ РЕЛИГИОЗНАЯ
ОРГАНИЗАЦИЯ "ЕВАНГЕЛИЧЕСКОЛЮТЕРАНСКАЯ ОБЩИНА
Г.МАЙСКОГО КБР"</t>
  </si>
  <si>
    <t>361113,
КАБАРДИНО-БАЛКАРСКАЯ
РЕСПУБЛИКА,
РАЙОН МАЙСКИЙ,
ГОРОД МАЙСКИЙ,
УЛИЦА САДОВАЯ,
45</t>
  </si>
  <si>
    <t>1020700000562</t>
  </si>
  <si>
    <t>0703004880</t>
  </si>
  <si>
    <t xml:space="preserve">ОБЩЕСТВЕННАЯ ОРГАНИЗАЦИЯ
СОВЕТ СТАРЕЙШИН БАЛКАРСКОГО
НАРОДА КБР
</t>
  </si>
  <si>
    <t>360015,
КАБАРДИНО-БАЛКАРСКАЯ
РЕСПУБЛИКА,
ГОРОД НАЛЬЧИК,
ПРОСПЕКТ ЛЕНИНА,
ДОМ 7-А,
ОФИС 110</t>
  </si>
  <si>
    <t>1060700000118</t>
  </si>
  <si>
    <t>0721013951</t>
  </si>
  <si>
    <t>КАБАРДИНО-БАЛКАРСКАЯ
РЕГИОНАЛЬНАЯ ОБЩЕСТВЕННАЯ
ОРГАНИЗАЦИЯ В ЗАЩИТУ ПРАВ
ГРАЖДАН "ВОЛЬНЫЙ АУЛ"</t>
  </si>
  <si>
    <t>360032,
КАБАРДИНО-БАЛКАРСКАЯ
РЕСПУБЛИКА,
ГОРОД НАЛЬЧИК,
КУРОРТНЫЙ ПОСЕЛОК ВОЛЬНЫЙ
АУЛ,
УЛИЦА ПРОФСОЮЗНАЯ,
ДОМ 220</t>
  </si>
  <si>
    <t>1160700050565</t>
  </si>
  <si>
    <t>0726017413</t>
  </si>
  <si>
    <t>РЕГИОНАЛЬНОЕ ОТДЕЛЕНИЕ
ПОЛИТИЧЕСКОЙ ПАРТИИ "НАРОДНОПАТРИОТИЧЕСКАЯ ПАРТИЯ РОССИИВЛАСТЬ НАРОДУ" В КАБАРДИНОБАЛКАРСКОЙ РЕСПУБЛИКЕ</t>
  </si>
  <si>
    <t>360000,
КАБАРДИНО-БАЛКАРСКАЯ
РЕСПУБЛИКА,
ГОРОД НАЛЬЧИК,
УЛИЦА КАБАРДИНСКАЯ,
ДОМ 189,
КОРПУС Б</t>
  </si>
  <si>
    <t>1180726002874</t>
  </si>
  <si>
    <t>0726020582</t>
  </si>
  <si>
    <t>соблюдение политическими партиями, региональными отделениями и иными структурными подразделениями политических партий законодательства Российской Федерации и соответствие их деятельности положениям, целям и задачам, предусмотренным уставами политических партий
 ; федеральный закон от 11.07.2001 №95-ФЗ "О политических партиях"</t>
  </si>
  <si>
    <t>МАЙСКАЯ РАЙОННАЯ ОРГАНИЗАЦИЯ
ОБЩЕРОССИЙСКОЙ ОБЩЕСТВЕННОЙ
ОРГАНИЗАЦИИ "ВСЕРОССИЙСКОЕ
ОБЩЕСТВО ИНВАЛИДОВ" ВОИ</t>
  </si>
  <si>
    <t>361115,
КАБАРДИНО-БАЛКАРСКАЯ
РЕСПУБЛИКА,
РАЙОН МАЙСКИЙ,
ГОРОД МАЙСКИЙ,
УЛИЦА ЭНГЕЛЬСА,
63,
3</t>
  </si>
  <si>
    <t>1030700000319</t>
  </si>
  <si>
    <t>0703003950</t>
  </si>
  <si>
    <t xml:space="preserve"> 02.01.2003</t>
  </si>
  <si>
    <t>МЕСТНАЯ РЕЛИГИОЗНАЯ
ОРГАНИЗАЦИЯ ОБЩИНА ХРИСТИАН
ВЕРЫ ЕВАНГЕЛЬСКОЙ ГОРОДА
НАЛЬЧИКА</t>
  </si>
  <si>
    <t>360000,
КАБАРДИНО-БАЛКАРСКАЯ
РЕСПУБЛИКА,
ГОРОД НАЛЬЧИК,
УЛИЦА БЕСЛАНЕЕВА,
ДОМ 30,
КОРПУС А</t>
  </si>
  <si>
    <t>1160700050235</t>
  </si>
  <si>
    <t>0726015857</t>
  </si>
  <si>
    <t xml:space="preserve">АВТОНОМНАЯ НЕКОММЕРЧЕСКАЯ
ОРГАНИЗАЦИЯ ПО ОКАЗАНИЮ УСЛУГ
В ОБЛАСТИ СТАНДАРТИЗАЦИИ И
СЕРТИФИКАЦИИ "ХАЛЯЛЬ"
</t>
  </si>
  <si>
    <t>360000,
КАБАРДИНО-БАЛКАРСКАЯ
РЕСПУБЛИКА,
ГОРОД НАЛЬЧИК,
ПРОСПЕКТ ШОГЕНЦУКОВА,
41</t>
  </si>
  <si>
    <t>1130700000265</t>
  </si>
  <si>
    <t>0725990813</t>
  </si>
  <si>
    <t>КАБАРДИНО-БАЛКАРСКАЯ
РЕГИОНАЛЬНАЯ ОБЩЕСТВЕННАЯ
ОРГАНИЗАЦИЯ ПО СВЯЗЯМ С
СООТЕЧЕСТВЕННИКАМИ ЗА
РУБЕЖОМ "ОБЩЕСТВО РОДИНА"</t>
  </si>
  <si>
    <t>360030,
КАБАРДИНО-БАЛКАРСКАЯ
РЕСПУБЛИКА,
Г. НАЛЬЧИК,
ПР-КТ КУЛИЕВА,
Д.3,
КВ.13</t>
  </si>
  <si>
    <t>1020700000221</t>
  </si>
  <si>
    <t>0711046980</t>
  </si>
  <si>
    <t>КАБАРДИНО-БАЛКАРСКАЯ
ОБЩЕСТВЕННАЯ ОРГАНИЗАЦИЯ ПО
РАЗВИТИЮ ЧЕРКЕССКОЙ КУЛЬТУРЫ,
ТРАДИЦИЙ, ЯЗЫКА И СВЯЗЕЙ С
СООТЕЧЕСТВЕННИКАМИ ЗА
РУБЕЖОМ "ХАБЗЭ" ("КОДЕКС")</t>
  </si>
  <si>
    <t>361514,
КАБАРДИНО-БАЛКАРСКАЯ
РЕСПУБЛИКА,
РАЙОН БАКСАНСКИЙ,
СЕЛО ВЕРХНИЙ КУРКУЖИН,
УЛИЦА ОКТЯБРЬСКАЯ,
ДОМ 117</t>
  </si>
  <si>
    <t>1180726001610</t>
  </si>
  <si>
    <t>0701017080</t>
  </si>
  <si>
    <t xml:space="preserve">МЕСТНАЯ РЕЛИГИОЗНАЯ
ОРГАНИЗАЦИЯ "ЕВАНГЕЛИЧЕСКОЛЮТЕРАНСКАЯ ОБЩИНА
Г.ПРОХЛАДНОГО"
</t>
  </si>
  <si>
    <t>361045,
КАБАРДИНО-БАЛКАРСКАЯ
РЕСПУБЛИКА,
ГОРОД ПРОХЛАДНЫЙ,
УЛИЦА БАКИНСКАЯ,
ДОМ 98</t>
  </si>
  <si>
    <t>1160700050092</t>
  </si>
  <si>
    <t>0716010916</t>
  </si>
  <si>
    <t xml:space="preserve">РЕГИОНАЛЬНОЕ ОТДЕЛЕНИЕ
ОБЩЕРОССИЙСКОЙ ОБЩЕСТВЕННОЙ
ОРГАНИЗАЦИИ "СОЮЗ АРМЯН
РОССИИ" В КАБАРДИНО-БАЛКАРСКОЙ
РЕСПУБЛИКЕ
</t>
  </si>
  <si>
    <t xml:space="preserve">360016,
КАБАРДИНО-БАЛКАРСКАЯ
РЕСПУБЛИКА,
Г. НАЛЬЧИК,
УЛ. МАЛЬБАХОВА,
Д. 129
</t>
  </si>
  <si>
    <t>1150700000330</t>
  </si>
  <si>
    <t>0726014130</t>
  </si>
  <si>
    <t>БЛАГОТВОРИТЕЛЬНЫЙ ФОНД
ПОМОЩИ БЕЖЕНЦАМ УКРАИНЫ
"МАЛОРОССИЯ"</t>
  </si>
  <si>
    <t>360001,
КАБАРДИНО-БАЛКАРСКАЯ
РЕСПУБЛИКА,
Г. НАЛЬЧИК,
ПР-КТ ЛЕНИНА,
ДОМ 53,
ОФИС 332</t>
  </si>
  <si>
    <t>1140700000627</t>
  </si>
  <si>
    <t>0725991447</t>
  </si>
  <si>
    <t xml:space="preserve">ФОНД ПОДДЕРЖКИ КУЛЬТУРЫ И
СПОРТА ГОРОДСКОГО ПОСЕЛЕНИЯ
МАЙСКИЙ "РАЗВИТИЕ"
</t>
  </si>
  <si>
    <t>361115,
КАБАРДИНО-БАЛКАРСКАЯ
РЕСПУБЛИКА,
Р-Н МАЙСКИЙ,
Г. МАЙСКИЙ,
УЛ. ЭНГЕЛЬСА,
Д.70</t>
  </si>
  <si>
    <t>1110700000267</t>
  </si>
  <si>
    <t>0703999001</t>
  </si>
  <si>
    <t xml:space="preserve">ФОНД ПОМОЩИ СОХРАНЕНИЮ
ПАМЯТНИКОВ ИСТОРИИ И КУЛЬТУРЫ
"БАСИЯТ"
</t>
  </si>
  <si>
    <t>360000,
КАБАРДИНО-БАЛКАРСКАЯ
РЕСПУБЛИКА,
ГОРОД НАЛЬЧИК,
КУРОРТНЫЙ ПОСЕЛОК ВОЛЬНЫЙ
АУЛ,
УЛИЦА ТУРИСТА,
ДОМ 15,
КОРПУС А</t>
  </si>
  <si>
    <t>1150700000087</t>
  </si>
  <si>
    <t>0726011789</t>
  </si>
  <si>
    <t>"БЛАГОТВОРИТЕЛЬНЫЙ ФОНД "ЛОРА"
ПО СОЦИАЛЬНОЙ ПОДДЕРЖКЕ
ЖИТЕЛЕЙ И ВЫХОДЦЕВ С.П.ОЗРЕК"</t>
  </si>
  <si>
    <t>361368,
КАБАРДИНО-БАЛКАРСКАЯ
РЕСПУБЛИКА,
РАЙОН УРВАНСКИЙ,
СЕЛО ОЗРЕК,
УЛИЦА Х.КАБАЛОЕВОЙ,
20</t>
  </si>
  <si>
    <t>1020700000518</t>
  </si>
  <si>
    <t>0707010589</t>
  </si>
  <si>
    <t xml:space="preserve">АВТОНОМНАЯ НЕКОММЕРЧЕСКАЯ
ОРГАНИЗАЦИЯ "ЦЕНТР СОДЕЙСТВИЯ
РАЗВИТИЮ ТУРИЗМА И САНАТОРНОКУРОРТНОЙ ОТРАСЛИ"
</t>
  </si>
  <si>
    <t>361812,
КАБАРДИНО-БАЛКАРСКАЯ
РЕСПУБЛИКА,
РАЙОН ЧЕРЕКСКИЙ,
СЕЛО БЕЗЕНГИ,
УЛИЦА КАЛАБЕКОВА,
1</t>
  </si>
  <si>
    <t>1130700000111</t>
  </si>
  <si>
    <t xml:space="preserve"> 0706999056</t>
  </si>
  <si>
    <t>Управление Минюста России по Кабардино-Балкарской Республике</t>
  </si>
  <si>
    <t>Приволжский федеральный округ</t>
  </si>
  <si>
    <t>Главное управление Минюста России по Нижегородской области</t>
  </si>
  <si>
    <t>автономная некоммерческая организация "Институт развития городской среды Нижегородской области"</t>
  </si>
  <si>
    <t>603000, Нижегородская область, г. Нижний Новгород, ул. Максима Горького, д. 150</t>
  </si>
  <si>
    <t>1185275020193</t>
  </si>
  <si>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ст.32 Федерального закона от 12.01.1996 № 7-ФЗ «О некоммерческих организациях»</t>
  </si>
  <si>
    <t>Частное учреждение "Консультационный центр "Эстет студио"</t>
  </si>
  <si>
    <t>603086, Нижегородская область, г. Нижний Новгород, ул. Совнаркомовская, д. 26, кв. 154</t>
  </si>
  <si>
    <t>1045207168951</t>
  </si>
  <si>
    <t>Местная религиозная организация Церковь христиан веры евангельской (пятидесятников) "Посольство Иисуса" г.Кстово Нижегородской области</t>
  </si>
  <si>
    <t>607661, Нижегородская область, Кстовский р-н, г. Кстово, ул. Шохина, д. 104</t>
  </si>
  <si>
    <t>1105200000366</t>
  </si>
  <si>
    <t>Контроль за соблюдением религиозной организацией устава относительно целей и порядка ее деятельности, ст. 25 Федерального закона от 26.09.1997 № 125-ФЗ «О свободе совести и о религиозных объединениях»</t>
  </si>
  <si>
    <t>Нижегородская региональная благотворительная общественная организация помощи молодежи "Ковчег"</t>
  </si>
  <si>
    <t>603158, Нижегородская область, г. Нижний Новгород, ул. Зайцева, д. 13, кв. 14</t>
  </si>
  <si>
    <t>1145200000681</t>
  </si>
  <si>
    <t>5263985325</t>
  </si>
  <si>
    <t>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 ст. 38 Федерального закона от 19.05.1995 № 82-ФЗ «Об общественных объединениях»</t>
  </si>
  <si>
    <t>Нижегородская Региональная общественная организация "Ассоциация специалистов по организации здравоохранения и общественному здоровью"</t>
  </si>
  <si>
    <t>603159, Нижегородская область, г. Нижний Новгород, ул. Пролетарская, д. 10А, помещение П4, офис 1</t>
  </si>
  <si>
    <t>1145200000956</t>
  </si>
  <si>
    <t>5260986994</t>
  </si>
  <si>
    <t>Автономная некоммерческая организация "Федерация Олимпийского Тхеквондо ВТФ Кстовского района"</t>
  </si>
  <si>
    <t>607650, Нижегородская область, Кстовский район, с. Великий Враг, ул. Завражная, д. 4</t>
  </si>
  <si>
    <t>1075200000886</t>
  </si>
  <si>
    <t>5250038687</t>
  </si>
  <si>
    <t xml:space="preserve">Региональное отделение в Нижегородской области Политической партии "Партия народной свободы" (ПАРНАС) </t>
  </si>
  <si>
    <t>603107, Нижегородская область, г. Нижний Новгород, ул. Маршала Голованова, д. 23, кв.304.305</t>
  </si>
  <si>
    <t>1125200002344</t>
  </si>
  <si>
    <t>5261985190</t>
  </si>
  <si>
    <t>Контроль за соблюдением политической партией, ее региональных отделний  законодательства Российской Федерации,  а также за соответствием деятельности политической партии, ее региональных отделений положениям, целям и задачам, предусмотренным уставами политических партий, ст. 38 Федерального закона от 11.07.2001 № 95-ФЗ "О политических партиях"</t>
  </si>
  <si>
    <t>Нижегородское областное отделение Общероссийской общественной организации "Всероссийское общество охраны природы"</t>
  </si>
  <si>
    <t>603005, Нижегородская область, г. Нижний Новгород, ул. Пискунова, д. 3, корп. 3</t>
  </si>
  <si>
    <t>1025200008261</t>
  </si>
  <si>
    <t>5262030146</t>
  </si>
  <si>
    <t>Западное окружное казачье общество Волжского войскового казачьего общества</t>
  </si>
  <si>
    <t>603000, Нижегородская область, г. Нижний Новгород, ул. Добролюбова, д. 8, кв. 23</t>
  </si>
  <si>
    <t>1115200004182</t>
  </si>
  <si>
    <t>5260985292</t>
  </si>
  <si>
    <t>Частное образовательное учреждение дополнительного образования "Гринлайн – Лэнгвидж Анлимитид"</t>
  </si>
  <si>
    <t>603106, Нижегородская область, г. Нижний Новгород, ул. Надежды Сусловой, д. 12, корп. 2, кв. 48</t>
  </si>
  <si>
    <t>1125200003598</t>
  </si>
  <si>
    <t>5260986017</t>
  </si>
  <si>
    <t>Общественная организация "Местная корейская национально-культурная автономия г. Нижнего Новгорода"</t>
  </si>
  <si>
    <t>603000, Нижегородская область, г. Нижний Новгород, ул. Звездинка, д. 26, помещение 1</t>
  </si>
  <si>
    <t>1045206343159</t>
  </si>
  <si>
    <t>5258052860</t>
  </si>
  <si>
    <t>Частное учреждение дополнительного профессионального образования "Учебно-курсовой комбинат "ГАЗОВИК"</t>
  </si>
  <si>
    <t>603001, Нижегородская область, г. Нижний Новгород, ул. Кожевенная, д. 4</t>
  </si>
  <si>
    <t>1035205422735</t>
  </si>
  <si>
    <t>5260127551</t>
  </si>
  <si>
    <t>Общественная организация "Местная мордовская национально-культурная автономия" г. Нижнего Новгорода</t>
  </si>
  <si>
    <t>603115, Нижегородская область, г. Нижний Новгород, ул. Невзоровых, д. 38/6, кв. 12</t>
  </si>
  <si>
    <t>1175275047111</t>
  </si>
  <si>
    <t>5262349648</t>
  </si>
  <si>
    <t>Некоммерческое партнерство "Агентство регионального развития"</t>
  </si>
  <si>
    <t>603109, Нижегородская область, г. Нижний Новгород, ул. Гоголя, д. 47, помещение 3</t>
  </si>
  <si>
    <t>1095200001478</t>
  </si>
  <si>
    <t>5260251460</t>
  </si>
  <si>
    <t>Автономная некоммерческая организация "Агентство регионального развития"</t>
  </si>
  <si>
    <t>603000, Нижегородская область, г. Нижний Новгород, ул. Большая Покровская, д. 43</t>
  </si>
  <si>
    <t>1035205402550</t>
  </si>
  <si>
    <t>5260119960</t>
  </si>
  <si>
    <t>Нижегородская областная общественная организация "Содействие деятельности в сфере улучшения морально-психологического здоровья населения - Право на жизнь"</t>
  </si>
  <si>
    <t>603093, Нижегородская область, г. Нижний Новгород, ул. Печерский съезд, д. 22, оф. 7А</t>
  </si>
  <si>
    <t>1035204613366</t>
  </si>
  <si>
    <t>5262083959</t>
  </si>
  <si>
    <t>Союз "Ассоциация производителей силикатных изделий"</t>
  </si>
  <si>
    <t>606016, Нижегородская область, г. Дзержинск, пр. Ленина, д. 111</t>
  </si>
  <si>
    <t>1115200000981</t>
  </si>
  <si>
    <t>5249112625</t>
  </si>
  <si>
    <t>Региональное отделение Всероссийской политической партии "ПАРТИЯ ДЕЛА" в Нижегородской области</t>
  </si>
  <si>
    <t>603093, Нижегородская область, г. Нижний Новгород, ул. Александра Хохлова, д. 21, кв. 35</t>
  </si>
  <si>
    <t>1135200000330</t>
  </si>
  <si>
    <t>5260986200</t>
  </si>
  <si>
    <t>Нижегородская региональная общественная организация по правовому просвещению "Юристы за верховенство права"</t>
  </si>
  <si>
    <t>603022, Нижегородская область, г. Нижний Новгород, ул. Тимирязева, д. 7, корп. 3, кв. 23</t>
  </si>
  <si>
    <t>1145200001880</t>
  </si>
  <si>
    <t>5262986090</t>
  </si>
  <si>
    <t>Некоммерческое образовательное частное учреждение дополнительного профессионального образования "Учебно-методический центр Нижегородского облсовпрофа"</t>
  </si>
  <si>
    <t>603057,Нижегородская область, г. Нижний Новгород, пр. Гагарина, д.25 Б</t>
  </si>
  <si>
    <t>1025203723302</t>
  </si>
  <si>
    <t>5262031220</t>
  </si>
  <si>
    <t>Местная религиозная организация Церковь христиан веры евангельской (пятидесятников) "Посольство Иисуса" г. Дзержинск Нижегородской области</t>
  </si>
  <si>
    <t>606007, Нижегородская область, г. Дзержинск, ул. Новомосковская, д. 32А</t>
  </si>
  <si>
    <t>1035204614719</t>
  </si>
  <si>
    <t>5249067570</t>
  </si>
  <si>
    <t>Частное учреждение - Нижегородская христианская средняя общеобразовательная школа "Исток"</t>
  </si>
  <si>
    <t>603028, Нижегородская область, г. Нижний Новгород, Комсомольское шоссе , д. 7</t>
  </si>
  <si>
    <t>1065200047747</t>
  </si>
  <si>
    <t>5257082220</t>
  </si>
  <si>
    <t>Региональная общественная организация "Нижегородский союз помощи детям и малоимущим гражданам"</t>
  </si>
  <si>
    <t>603061, г. Нижний Новгород, ул. Мичурина, д. 1, кв. 135.</t>
  </si>
  <si>
    <t>1145200001979</t>
  </si>
  <si>
    <t>5258985506</t>
  </si>
  <si>
    <t>Нижегородское региональное отделение Общероссийской общественной организации "Ассамблея народов России"</t>
  </si>
  <si>
    <t>603089, Нижегородская область, г. Нижний Новгород, ул. Полтавская, д. 47, кв. 97</t>
  </si>
  <si>
    <t>1145200002056</t>
  </si>
  <si>
    <t>5257985912</t>
  </si>
  <si>
    <t>Нижегородская региональная культурно-просветительская общественная организация "Альянс Франсез - Нижний Новгород"</t>
  </si>
  <si>
    <t>603006, Нижегородская область, г. Нижний Новгород, ул. Ошарская, д. 18/1, комната 10</t>
  </si>
  <si>
    <t>1025200013410</t>
  </si>
  <si>
    <t>5260103215</t>
  </si>
  <si>
    <t>Автономная некоммерческая организация "Спортивный клуб "Саров"</t>
  </si>
  <si>
    <t>607190, Нижегородская область, г. Саров, пр. Мира, д. 18</t>
  </si>
  <si>
    <t>1075200007046</t>
  </si>
  <si>
    <t>5254081186</t>
  </si>
  <si>
    <t>Местная религиозная организация "Нижегородское городское общество сознания Кришны"</t>
  </si>
  <si>
    <t>603001, Нижегородская область, г. Нижний Новгород, ул. Черниговская, д. 14 Б</t>
  </si>
  <si>
    <t>1025200019261</t>
  </si>
  <si>
    <t>5260065390</t>
  </si>
  <si>
    <t>Некоммерческое партнерство "Содружество культурных инициатив "Рекорд"</t>
  </si>
  <si>
    <t>603006, Нижегородская область, г. Нижний Новгород, ул. Максима Горького, д. 152, кв. 29</t>
  </si>
  <si>
    <t>1125200001332</t>
  </si>
  <si>
    <t>5260985550</t>
  </si>
  <si>
    <t>Общественная организация "Местная национально – культурная автономия марийцев Тоншаевского района Нижегородской области"</t>
  </si>
  <si>
    <t>606950, Нижегородская область, Тоншаевский район, р.п. Тоншаево, ул. Центральная, д. 18</t>
  </si>
  <si>
    <t>1115200001927</t>
  </si>
  <si>
    <t>5234995008</t>
  </si>
  <si>
    <t>Региональное отделение политической партии "Народно-патриотическая партия России-Власть Народу" в Нижегородской области</t>
  </si>
  <si>
    <t>603089, Нижегородская область, г. Нижний Новгород, проезд Гаражный, д. 3, кв. 9</t>
  </si>
  <si>
    <t>1185275026507</t>
  </si>
  <si>
    <t>5262356606</t>
  </si>
  <si>
    <t>"Коллегия адвокатов № 6 г. Нижний Новгород"</t>
  </si>
  <si>
    <t>603950, Нижегородская область, г. Нижний Новгород, ул. Пушкина, д. 8, кв. 115</t>
  </si>
  <si>
    <t>1035205767453</t>
  </si>
  <si>
    <t>5262116611</t>
  </si>
  <si>
    <t>Общественная организация "Местная национально-культурная автономия мордвы Лукояновского района Нижегородской области "Лисьмапря"</t>
  </si>
  <si>
    <t>607822, Нижегородская область, Лукояновский район, с. Пичингуши, ул. Советская, д. 1</t>
  </si>
  <si>
    <t>1135200000902</t>
  </si>
  <si>
    <t>5221995025</t>
  </si>
  <si>
    <t>Местная религиозная организация Церковь христиан веры евангельской (пятидесятников) "Библейский центр "Посольство Иисуса" г. Нижний Новгород</t>
  </si>
  <si>
    <t>603014, Нижегородская область, г. Нижний Новгород, ул. 50-летия Победы, дом 18, офис 6</t>
  </si>
  <si>
    <t>1025200014058</t>
  </si>
  <si>
    <t>5246013707</t>
  </si>
  <si>
    <t>Автономная некоммерческая организация "Военно-спортивный фонд - Приволжье"</t>
  </si>
  <si>
    <t>603000, Нижегородская область, г. Нижний Новгород, ул. Студеная, д. 10 Б</t>
  </si>
  <si>
    <t>1065200049760</t>
  </si>
  <si>
    <t>5260179817</t>
  </si>
  <si>
    <t>Общественная организация "Местная национально-культурная автономия марийцев Шарангского района Нижегородской области"</t>
  </si>
  <si>
    <t>606850, Нижегородская область, Шарангский район, д. Черномуж, ул. Колхозная, д. 1</t>
  </si>
  <si>
    <t>1075200002570</t>
  </si>
  <si>
    <t>5237003276</t>
  </si>
  <si>
    <t>Ассоциация "Мини-футбольный клуб "Торпедо"</t>
  </si>
  <si>
    <t>603105, Нижегородская область, г. Нижний Новгород, ул. Белинского, д. 55А, помещение 510</t>
  </si>
  <si>
    <t>1175275061367</t>
  </si>
  <si>
    <t>5262351005</t>
  </si>
  <si>
    <t>Общественная организация "Социально-культурный мордовский центр Пильнинского района Нижегородской области "ВЕЙСЕ"</t>
  </si>
  <si>
    <t>607490, Нижегородская область, Пильнинский район,  с. Озерки, ул. Полевая, д. 7</t>
  </si>
  <si>
    <t>1165200051356</t>
  </si>
  <si>
    <t>5229010985</t>
  </si>
  <si>
    <t>Автономная некоммерческая профессиональная образовательная организация "Нижегородский колледж теплоснабжения и автоматических систем управления"</t>
  </si>
  <si>
    <t xml:space="preserve">603104, Нижегородская область, г. Нижний Новгород, ул. Нартова, д. 23  </t>
  </si>
  <si>
    <t>1035205765539</t>
  </si>
  <si>
    <t>5262116033</t>
  </si>
  <si>
    <t>Общественная организация "Социально-культурный татарский центр Пильнинского района Нижегородской области "НУР"</t>
  </si>
  <si>
    <t>607495, Нижегородская область, Пильнинский р-н, с. Петряксы, ул. Советская, д. 70</t>
  </si>
  <si>
    <t>1155200002858</t>
  </si>
  <si>
    <t>5226017277</t>
  </si>
  <si>
    <t>Некоммерческое партнерство "Институт сертификации автомототехники"</t>
  </si>
  <si>
    <t>603057, Нижегородская область, г. Нижний Новгород, пер. Светлогорский, д. 13, кв. 9</t>
  </si>
  <si>
    <t>1055227105670</t>
  </si>
  <si>
    <t>5256057100</t>
  </si>
  <si>
    <t>Благотворительный фонд "Новые возможности"</t>
  </si>
  <si>
    <t>607220, Нижегородская область, г. Арзамас, ул. Жуковского, д. 9, кв. 49</t>
  </si>
  <si>
    <t>1135200003180</t>
  </si>
  <si>
    <t>5243995220</t>
  </si>
  <si>
    <t>Областное общественное движение "Нижегородский Центр татарской культуры "Туган Як"</t>
  </si>
  <si>
    <t>603005, Нижегородская область, г. Нижний Новгород, ул. Октябрьская, д. 1, кв. 209</t>
  </si>
  <si>
    <t>1025200023419</t>
  </si>
  <si>
    <t>5260064100</t>
  </si>
  <si>
    <t xml:space="preserve"> 25.11.2011 </t>
  </si>
  <si>
    <t>Автономная некоммерческая организация "Центр эффективных логистических решений"</t>
  </si>
  <si>
    <t>603003, Нижегородская область, г. Нижний Новгород, ул. Павла Мочалова, д. 11, помещение №2, офис 3А</t>
  </si>
  <si>
    <t>1185275046186</t>
  </si>
  <si>
    <t>5263136970</t>
  </si>
  <si>
    <t>Нижегородская региональная общественная организация "Белорусское землячество "Сябры"</t>
  </si>
  <si>
    <t>603062, Нижегородская область, г. Нижний Новгород, ул. Ботаническая, д. 4 А</t>
  </si>
  <si>
    <t>1145200000912</t>
  </si>
  <si>
    <t>5261985432</t>
  </si>
  <si>
    <t>Автономная некоммерческая организация "Межотраслевой научно-исследовательский институт развития производственных процессов"</t>
  </si>
  <si>
    <t>603000, Нижегородская область, г. Нижний Новгород, пер. Холодный, д. 10А, офис 4.1</t>
  </si>
  <si>
    <t>1145200001253</t>
  </si>
  <si>
    <t>5260987035</t>
  </si>
  <si>
    <t>автономная некоммерческая организация "Региональное управление проектами и организации массовых мероприятий "Центр 800"</t>
  </si>
  <si>
    <t>603082, Нижегородская область, г. Нижний Новгород, Кремль территория, корп. 10</t>
  </si>
  <si>
    <t>1195275015836</t>
  </si>
  <si>
    <t>5260462119</t>
  </si>
  <si>
    <t>Общественная организация защиты прав потребителей г. Дзержинска Нижегородской области</t>
  </si>
  <si>
    <t>606008, Нижегородская область, г. Дзержинск, ул. Урицкого, д. 10, каб. 15</t>
  </si>
  <si>
    <t>1025200023914</t>
  </si>
  <si>
    <t>5249040667</t>
  </si>
  <si>
    <t>Автономная некоммерческая организация по развитию культуры и образования "Шереметев-центр"</t>
  </si>
  <si>
    <t>603022, Нижегородская область, г. Нижний Новгород, пр. Гагарина, д. 23, корп. 2, ком. 321</t>
  </si>
  <si>
    <t>1125200001497</t>
  </si>
  <si>
    <t>5262985273</t>
  </si>
  <si>
    <t>Частное образовательное учреждение дополнительного образования "Агентство по трудоустройству иностранных граждан "ГАРАНТ"</t>
  </si>
  <si>
    <t>603086, Нижегородская область, г. Нижний Новгород, бульвар Мира, д. 7, помещение П21</t>
  </si>
  <si>
    <t>1115200001916</t>
  </si>
  <si>
    <t>5260985038</t>
  </si>
  <si>
    <t>Общественная организация "Местная национально-культурная автономия езидов г. Нижнего Новгорода"</t>
  </si>
  <si>
    <t>603070, Нижегородская область, г. Нижний Новгород, Мещерский бульвар, д. 5, кв. 348</t>
  </si>
  <si>
    <t>1175275067835</t>
  </si>
  <si>
    <t>5257176319</t>
  </si>
  <si>
    <t>Нижегородская региональная общественная организация "Татарский национальный центр"</t>
  </si>
  <si>
    <t>607500, Нижегородская область, Сергачский р-н, г. Сергач, ул. 60 лет Октября, д. 6, кв. 79</t>
  </si>
  <si>
    <t>1175275059629</t>
  </si>
  <si>
    <t>5229011643</t>
  </si>
  <si>
    <t>Автономная некоммерческая организация "Социальный центр развития личности "Детская академия искусств"</t>
  </si>
  <si>
    <t>603163, Нижегородская область, г. Нижний Новгород, ул. Родионова, д. 193, корп. 2, помещение П10</t>
  </si>
  <si>
    <t>1195275053093</t>
  </si>
  <si>
    <t>5260467300</t>
  </si>
  <si>
    <t>Нижегородская региональная общественная организация "Конгресс ираноязычных народов"</t>
  </si>
  <si>
    <t>603051, Нижегородская область, г. Нижний Новгород, ул. Боровая, д. 27</t>
  </si>
  <si>
    <t>1115200003676</t>
  </si>
  <si>
    <t>5263985036</t>
  </si>
  <si>
    <t>Общественная организация "Конгресс татар Нижегородской области"</t>
  </si>
  <si>
    <t>607530, Нижегородская область, Краснооктябрьский район, село Уразовка, ул. Кооперативная, д. 39</t>
  </si>
  <si>
    <t>1135200000605</t>
  </si>
  <si>
    <t>5220995015</t>
  </si>
  <si>
    <t>Управление минюста России по Республике Башкортостан</t>
  </si>
  <si>
    <t>РЕГИОНАЛЬНОЕ ОТДЕЛЕНИЕ В РЕСПУБЛИКЕ БАШКОРТОСТАН ПОЛИТИЧЕСКОЙ
ПАРТИИ "ПАРТИЯ НАРОДНОЙ СВОБОДЫ" (ПАРНАС)</t>
  </si>
  <si>
    <t>450106,
РЕСПУБЛИКА БАШКОРТОСТАН,
Г. УФА,
Б-Р ДУВАНСКИЙ,
Д.23,
КВ.93</t>
  </si>
  <si>
    <t>0274991508</t>
  </si>
  <si>
    <t xml:space="preserve">соответствие деятельности уставным целям и задачам, а также соблюдение законодательства Российской Федерации, Федеральный закон "О политических партиях", ч. 2 ст. 9 Федерального закона от 26.12.2008 г. № 294-ФЗ </t>
  </si>
  <si>
    <t>ФЕДЕРАЛЬНЫЙ ЗАКОН "О ПОЛИТИЧЕСКИХ ПАРТИЯХ"</t>
  </si>
  <si>
    <t>НЕКОММЕРЧЕСКОЕ ПАРТНЕРСТВО
ОБЪЕДИНЕНИЕ ПРЕДПРИНИМАТЕЛЕЙ
СОВЕТСКОГО РАЙОНА ГОРОДСКОГО
ОКРУГА ГОРОД УФА РЕСПУБЛИКИ
БАШКОРТОСТАН</t>
  </si>
  <si>
    <t>450005,
РЕСПУБЛИКА БАШКОРТОСТАН,
Г. УФА,
УЛ. РЕВОЛЮЦИОННАЯ,
Д.111</t>
  </si>
  <si>
    <t>0278991347</t>
  </si>
  <si>
    <t xml:space="preserve">соответствие деятельности целям, предусмотренным учредительными документами, и законодательству Российской Федерации, Федеральный закон "О некоммерческих организациях", ч. 2 ст. 9 Федерального закона от 26.12.2008 г. № 294-ФЗ </t>
  </si>
  <si>
    <t>ФЕДЕРАЛЬНЫЙ ЗАКОН "О НЕКОММЕРЧЕСКИХ ОРГАНИЗАЦИЯХ"</t>
  </si>
  <si>
    <t>АВТОНОМНАЯ НЕКОММЕРЧЕСКАЯ
ОРГАНИЗАЦИЯ ЦЕНТР СОЦИАЛЬНОГО
ОБСЛУЖИВАНИЯ НАСЕЛЕНИЯ
"ОТРАДА"</t>
  </si>
  <si>
    <t>452500, БАШКОРТОСТАН РЕСПУБЛИКА, КИГИНСКИЙ РАЙОН, ВЕРХНИЕ КИГИ СЕЛО, ШАГИМАРДАНОВА УЛИЦА, ДОМ 48</t>
  </si>
  <si>
    <t>0230005028</t>
  </si>
  <si>
    <t>УЧАЛИНСКАЯ ГОРОДСКАЯ И
РАЙОННАЯ ОБЩЕСТВЕННАЯ
ОРГАНИЗАЦИЯ "СОЮЗ ВЕТЕРАНОВ
БОЕВЫХ ДЕЙСТВИЙ"</t>
  </si>
  <si>
    <t>453700,
РЕСПУБЛИКА БАШКОРТОСТАН,
Р-Н УЧАЛИНСКИЙ,
Г. УЧАЛЫ,
УЛ. БАШКОРТОСТАНА,
Д.5</t>
  </si>
  <si>
    <t>0270014741</t>
  </si>
  <si>
    <t xml:space="preserve">соответствие деятельности уставным целям и законодательству Российской Федерации, Федеральный закон "Об общественных объединениях", ч. 2 ст. 9 Федерального закона от 26.12.2008 г. № 294-ФЗ </t>
  </si>
  <si>
    <t>ФЕДЕРАЛЬНЫЙ ЗАКОН "ОБ ОБЩЕСТВЕННЫХ ОБЪЕДИНЕНИЯХ"</t>
  </si>
  <si>
    <t>ПРОФЕССИОНАЛЬНОЕ
ОБРАЗОВАТЕЛЬНОЕ УЧРЕЖДЕНИЕ
"УЧАЛИНСКАЯ АВТОМОБИЛЬНАЯ
ШКОЛА ОБЩЕРОССИЙСКОЙ
ОБЩЕСТВЕННО-ГОСУДАРСТВЕННОЙ
ОРГАНИЗАЦИИ "ДОБРОВОЛЬНОЕ
ОБЩЕСТВО СОДЕЙСТВИЯ АРМИИ,
АВИАЦИИ И ФЛОТУ РОССИИ"</t>
  </si>
  <si>
    <t>453700,
РЕСПУБЛИКА БАШКОРТОСТАН,
Р-Н УЧАЛИНСКИЙ,
Г. УЧАЛЫ,
ПЕР. МОЛОДЕЖНЫЙ,
Д.7</t>
  </si>
  <si>
    <t>0270001823</t>
  </si>
  <si>
    <t>НЕКОММЕРЧЕСКОЕ ПАРТНЕРСТВО
"КОММУНАЛЬНОЕ УПРАВЛЕНИЕ"</t>
  </si>
  <si>
    <t>450106,
РЕСПУБЛИКА БАШКОРТОСТАН,
Г. УФА,
УЛ. РАДИЩЕВА,
Д. 117,
ЛИТЕР А,
ПОМЕЩ. 13,14</t>
  </si>
  <si>
    <t>0274062471</t>
  </si>
  <si>
    <t>ОБЩЕСТВЕННОЕ ОБЪЕДИНЕНИЕ
КОЛЛЕКТИВНЫХ ГАРАЖЕЙ "ЖИГУЛИ"</t>
  </si>
  <si>
    <t>452314,
РЕСПУБЛИКА БАШКОРТОСТАН,
Р-Н ДЮРТЮЛИНСКИЙ,
С СЕМИЛЕТКА</t>
  </si>
  <si>
    <t>0260004423</t>
  </si>
  <si>
    <t>ДОБРОВОЛЬНОЕ ОБЩЕСТВО
САДОВОДОВ ЧИШМИНСКОГО
РАЙОНА</t>
  </si>
  <si>
    <t>452170,
РЕСПУБЛИКА БАШКОРТОСТАН,
Р-Н ЧИШМИНСКИЙ,
РП ЧИШМЫ,
ПР-КТ ДРУЖБЫ,
Д. 1,
К. А</t>
  </si>
  <si>
    <t>0250004777</t>
  </si>
  <si>
    <t>09.03.2022</t>
  </si>
  <si>
    <t>НЕГОСУДАРСТВЕННОЕ
ОБРАЗОВАТЕЛЬНОЕ УЧРЕЖДЕНИЕ
"УЧЕБНО-МЕТОДИЧЕСКИЙ ЦЕНТР
"ТРАНСИНФОРМ"</t>
  </si>
  <si>
    <t>450059,
РЕСПУБЛИКА БАШКОРТОСТАН,
Г. УФА,
УЛ. РИХАРДА ЗОРГЕ,
Д.27,
К.1,
КВ.14</t>
  </si>
  <si>
    <t>0276057879</t>
  </si>
  <si>
    <t>НЕКОММЕРЧЕСКОЕ ПАРТНЕРСТВО
"ПОПЕЧИТЕЛЬСКИЙ СОВЕТ
МУНИЦИПАЛЬНОГО
ОБЩЕОБРАЗОВАТЕЛЬНОГО
УЧРЕЖДЕНИЯ - ГИМНАЗИИ №1 Г.
СТЕРЛИТАМАКА"</t>
  </si>
  <si>
    <t>453126,
РЕСПУБЛИКА БАШКОРТОСТАН,
Г. СТЕРЛИТАМАК,
УЛ. САККО И ВАНЦЕТТИ,
Д.68</t>
  </si>
  <si>
    <t>0268031563</t>
  </si>
  <si>
    <t>РЕГИОНАЛЬНОЕ ОТДЕЛЕНИЕ ВСЕРОССИЙСКОЙ ПОЛИТИЧЕСКОЙ ПАРТИИ "ПАРТИЯ ДЕЛА" В РЕСПУБЛИКЕ БАШКОРТОСТАН</t>
  </si>
  <si>
    <t>450055, БАШКОРТОСТАН РЕСПУБЛИКА, УФА ГОРОД, ОКТЯБРЯ ПРОСПЕКТ, ДОМ 162, КВАРТИРА 27</t>
  </si>
  <si>
    <t>0276981223</t>
  </si>
  <si>
    <t xml:space="preserve"> 06.02.2013</t>
  </si>
  <si>
    <t>МЕСТНАЯ МУСУЛЬМАНСКАЯ
РЕЛИГИОЗНАЯ ОРГАНИЗАЦИЯ
МАХАЛЛЯ Д.НОВЫЙ АДЗИТАР
АУРГАЗИНСКОГО РАЙОНА</t>
  </si>
  <si>
    <t>453433, БАШКОРТОСТАН РЕСПУБЛИКА, АУРГАЗИНСКИЙ РАЙОН, НОВОАДЗИТАРОВО ДЕРЕВНЯ, ЛЕНИНА УЛИЦА, 19</t>
  </si>
  <si>
    <t>0205000717</t>
  </si>
  <si>
    <t xml:space="preserve">соответствие деятельности уставным целям и законодательству Российской Федерации, Федеральный закон "О свободе совести и о религиозных объединениях", ч. 2 ст. 9 Федерального закона от 26.12.2008 г. № 294-ФЗ </t>
  </si>
  <si>
    <t>ФЕДЕРАЛЬНЫЙ ЗАКОН «О СВОБОДЕ СОВЕСТИ И О РЕЛИГИОЗНЫХ ОБЪЕДИНЕНИЯХ»</t>
  </si>
  <si>
    <t>РАЙОННЫЙ СОВЕТ ВЕТЕРАНОВ
ВОЙНЫ И ТРУДА БАЛТАЧЕВСКОГО
РАЙОНА</t>
  </si>
  <si>
    <t>452980,
РЕСПУБЛИКА БАШКОРТОСТАН,
Р-Н БАЛТАЧЕВСКИЙ,
С СТАРОБАЛТАЧЕВО,
УЛ. СОВЕТСКАЯ,
Д.44,
КВ.86</t>
  </si>
  <si>
    <t>0208001606</t>
  </si>
  <si>
    <t>НЕКОММЕРЧЕСКОЕ ПАРТНЕРСТВО
"СОЮЗ ДИЗАЙНЕРОВ ПРИЧЕСОК,
КОСМЕТОЛОГОВ И ВИЗАЖИСТОВ
"БАШКОРТОСТАНА"</t>
  </si>
  <si>
    <t>450075,
РЕСПУБЛИКА БАШКОРТОСТАН,
Г. УФА,
ПР-КТ ОКТЯБРЯ,
Д.91/2</t>
  </si>
  <si>
    <t>0278088209</t>
  </si>
  <si>
    <t>ПРОФЕССИОНАЛЬНОЕ
ОБРАЗОВАТЕЛЬНОЕ УЧРЕЖДЕНИЕ
СТЕРЛИТАМАКСКАЯ
АВТОМОБИЛЬНАЯ ШКОЛА
ОБЩЕРОССИЙСКОЙ ОБЩЕСТВЕННО-ГОСУДАРСТВЕННОЙ ОРГАНИЗАЦИИ
"ДОБРОВОЛЬНОЕ ОБЩЕСТВО
СОДЕЙСТВИЯ АРМИИ, АВИАЦИИ И
ФЛОТУ РОССИИ"</t>
  </si>
  <si>
    <t>453118,
РЕСПУБЛИКА БАШКОРТОСТАН,
Г. СТЕРЛИТАМАК,
УЛ. ШАЙМУРАТОВА,
Д.2</t>
  </si>
  <si>
    <t>0268004471</t>
  </si>
  <si>
    <t>МЕСТНАЯ МУСУЛЬМАНСКАЯ
РЕЛИГИОЗНАЯ ОРГАНИЗАЦИЯ
МАХАЛЛЯ № 1852 С. АНГАСЯК
ДЮРТЮЛИНСКОГО РАЙОНА РБ</t>
  </si>
  <si>
    <t>452303, БАШКОРТОСТАН РЕСПУБЛИКА, ДЮРТЮЛИНСКИЙ РАЙОН, АНГАСЯК СЕЛО, ЧЕВЕРЕВА УЛИЦА, 1</t>
  </si>
  <si>
    <t>0260007022</t>
  </si>
  <si>
    <t>06.05.2022</t>
  </si>
  <si>
    <t>НЕКОММЕРЧЕСКОЕ ПАРТНЕРСТВО
"АВИАЦИОННОЕ МОТОТЕХНИЧЕСКОЕ
ОБЪЕДИНЕНИЕ"</t>
  </si>
  <si>
    <t>450075,
РЕСПУБЛИКА БАШКОРТОСТАН,
Г. УФА,
УЛ. РИХАРДА ЗОРГЕ,
Д.63,
К.3 ЛИТЕР "Ж"</t>
  </si>
  <si>
    <t>0276980942</t>
  </si>
  <si>
    <t>ГАРАЖНОЕ НЕКОММЕРЧЕСКОЕ
ПАРТНЕРСТВО "БАЙКАЛ-11"</t>
  </si>
  <si>
    <t>450043,
РЕСПУБЛИКА БАШКОРТОСТАН,
Г. УФА,
УЛ. ТРАНСПОРТНАЯ,
Д.40,
КВ.180</t>
  </si>
  <si>
    <t>0273990050</t>
  </si>
  <si>
    <t>БАШКИРСКАЯ РЕСПУБЛИКАНСКАЯ
ОБЩЕСТВЕННАЯ ОРГАНИЗАЦИЯ
"ПРЕЗИДЕНТ"</t>
  </si>
  <si>
    <t>450054,
РЕСПУБЛИКА БАШКОРТОСТАН,
Г. УФА,
ПР-КТ ОКТЯБРЯ,
Д.82</t>
  </si>
  <si>
    <t>0276046348</t>
  </si>
  <si>
    <t>НЕКОММЕРЧЕСКОЕ ПАРТНЕРСТВО
"ПОПЕЧИТЕЛЬСКИЙ СОВЕТ
СОДЕЙСТВИЯ РАЗВИТИЮ
ПЕДКОЛЛЕДЖА"</t>
  </si>
  <si>
    <t>453121,
РЕСПУБЛИКА БАШКОРТОСТАН,
Г. СТЕРЛИТАМАК,
УЛ. НИКОЛАЕВА,
Д.124</t>
  </si>
  <si>
    <t>0268051697</t>
  </si>
  <si>
    <t>ПРОФЕССИОНАЛЬНОЕ
ОБРАЗОВАТЕЛЬНОЕ УЧРЕЖДЕНИЕ
"КУМЕРТАУСКАЯ АВТОМОБИЛЬНАЯ
ШКОЛА ОБЩЕРОССИЙСКОЙ
ОБЩЕСТВЕННО-ГОСУДАРСТВЕННОЙ
ОРГАНИЗАЦИИ "ДОБРОВОЛЬНОЕ
ОБЩЕСТВО СОДЕЙСТВИЯ АРМИИ,
АВИАЦИИ И ФЛОТУ РОССИИ"</t>
  </si>
  <si>
    <t>453350,
РЕСПУБЛИКА БАШКОРТОСТАН,
Г. КУМЕРТАУ,
УЛ. ВЛАДИСЛАВА ВОЛКОВА,
Д.2</t>
  </si>
  <si>
    <t>0262000760</t>
  </si>
  <si>
    <t>НЕКОММЕРЧЕСКОЕ ПАРТНЕРСТВО
"АССОЦИАЦИЯ РАЗРАБОТЧИКОВ
ПРОГРАММНОГО ОБЕСПЕЧЕНИЯ
"ФОКСКЛУБ"</t>
  </si>
  <si>
    <t>450106,
РЕСПУБЛИКА БАШКОРТОСТАН,
Г. УФА,
УЛ. СТЕПАНА КУВЫКИНА,
Д.98,
КВ.127</t>
  </si>
  <si>
    <t>0274100744</t>
  </si>
  <si>
    <t>МЕСТНАЯ МУСУЛЬМАНСКАЯ РЕЛИГИОЗНАЯ ОРГАНИЗАЦИЯ МАХАЛЛЯ П. КАНДРЫ ТУЙМАЗИНСКОГО РАЙОНА РЕСПУБЛИКИ БАШКОРТОСТАН</t>
  </si>
  <si>
    <t>452765, БАШКОРТОСТАН РЕСПУБЛИКА, ТУЙМАЗИНСКИЙ РАЙОН, КАНДРЫ СЕЛО, ЧАПАЕВА УЛИЦА, 2, А</t>
  </si>
  <si>
    <t>0269004851</t>
  </si>
  <si>
    <t>АВТОНОМНАЯ НЕКОММЕРЧЕСКАЯ
ОРГАНИЗАЦИЯ "УЧЕБНО-АТТЕСТАЦИОННЫЙ ЦЕНТР
ВОСТОКНЕФТЕЗАВОДМОНТАЖ"</t>
  </si>
  <si>
    <t>450064,
РЕСПУБЛИКА БАШКОРТОСТАН,
Г. УФА,
УЛ. НЕЖИНСКАЯ,
Д.11,
К.1</t>
  </si>
  <si>
    <t>0277985647</t>
  </si>
  <si>
    <t>РЕГИОНАЛЬНОЕ ОТДЕЛЕНИЕ ПОЛИТИЧЕСКОЙ ПАРТИИ "НАРОДНО-ПАТРИОТИЧЕСКАЯ ПАРТИЯ РОССИИ-ВЛАСТЬ НАРОДУ" В РЕСПУБЛИКЕ
БАШКОРТОСТАН</t>
  </si>
  <si>
    <t>450078,
РЕСПУБЛИКА БАШКОРТОСТАН,
Г. УФА,
УЛ. АЙСКАЯ,
Д. 64/3,
КВ. 61</t>
  </si>
  <si>
    <t>0278940310</t>
  </si>
  <si>
    <t>ПРОФЕССИОНАЛЬНОЕ
ОБРАЗОВАТЕЛЬНОЕ УЧРЕЖДЕНИЕ
"БИРСКАЯ АВТОМОБИЛЬНАЯ ШКОЛА
ОБЩЕРОССИЙСКОЙ ОБЩЕСТВЕННО-ГОСУДАРСТВЕННОЙ ОРГАНИЗАЦИИ
"ДОБРОВОЛЬНОЕ ОБЩЕСТВО
СОДЕЙСТВИЯ АРМИИ,АВИАЦИИ И
ФЛОТУ РОССИИ"</t>
  </si>
  <si>
    <t>452451,
РЕСПУБЛИКА БАШКОРТОСТАН,
Р-Н БИРСКИЙ,
Г. БИРСК,
УЛ. БУРНОВСКАЯ,
Д. 6КВ</t>
  </si>
  <si>
    <t>0257001493</t>
  </si>
  <si>
    <t>06.07.2022</t>
  </si>
  <si>
    <t>ПРОФЕССИОНАЛЬНОЕ
ОБРАЗОВАТЕЛЬНОЕ УЧРЕЖДЕНИЕ
"БЕЛОРЕЦКАЯ АВТОМОБИЛЬНАЯ
ШКОЛА ОБЩЕРОССИЙСКОЙ
ОБЩЕСТВЕННО-ГОСУДАРСТВЕННОЙ
ОРГАНИЗАЦИИ "ДОБРОВОЛЬНОЕ
ОБЩЕСТВО СОДЕЙСТВИЯ АРМИИ,
АВИАЦИИ И ФЛОТУ РОССИИ"</t>
  </si>
  <si>
    <t>453501,
РЕСПУБЛИКА БАШКОРТОСТАН,
Р-Н БЕЛОРЕЦКИЙ,
Г. БЕЛОРЕЦК,
УЛ. КАРЛА МАРКСА,
Д. 136</t>
  </si>
  <si>
    <t>0256017765</t>
  </si>
  <si>
    <t>АВТОНОМНАЯ НЕКОММЕРЧЕСКАЯ
ОРГАНИЗАЦИЯ "ИНСТИТУТ РАЗВИТИЯ
ПРЕДПРИНИМАТЕЛЬСТВА И
СОЦИАЛЬНЫХ ИННОВАЦИЙ
"СИНЕРГИЯ"</t>
  </si>
  <si>
    <t>450032,
РЕСПУБЛИКА БАШКОРТОСТАН,
Г. УФА,
УЛ. КОЛЬЦЕВАЯ,
Д.108,
КВ.13</t>
  </si>
  <si>
    <t>0277985887</t>
  </si>
  <si>
    <t>МЕСТНАЯ МУСУЛЬМАНСКАЯ РЕЛИГИОЗНАЯ ОРГАНИЗАЦИЯ МАХАЛЛЯ №1512</t>
  </si>
  <si>
    <t>452443, БАШКОРТОСТАН РЕСПУБЛИКА, НУРИМАНОВСКИЙ РАЙОН, БАЙГИЛЬДИНО СЕЛО, 21</t>
  </si>
  <si>
    <t>0239002920</t>
  </si>
  <si>
    <t>НЕКОММЕРЧЕСКОЕ ПАРТНЕРСТВО
СОДЕЙСТВИЕ РАЗВИТИЮ КУЛЬТУРЫ
И ИСКУССТВА "КУЛЬТУРНЫЙ КРУГ"</t>
  </si>
  <si>
    <t>452450,
РЕСПУБЛИКА БАШКОРТОСТАН,
Р-Н БИРСКИЙ,
Г. БИРСК,
УЛ. ИНТЕРНАЦИОНАЛЬНАЯ,
Д. 124,
К. А</t>
  </si>
  <si>
    <t>0257995301</t>
  </si>
  <si>
    <t>МЕСТНАЯ МУСУЛЬМАНСКАЯ
РЕЛИГИОЗНАЯ ОРГАНИЗАЦИЯ
МАХАЛЛЯ "МИРНЫЙ" №2381
С.МИРНЫЙ БЛАГОВАРСКОГО РАЙОНА
РЕСПУБЛИКИ БАШКОРТОСТАН
ЦЕНТРАЛЬНОГО ДУХОВНОГО
УПРАВЛЕНИЯ МУСУЛЬМАН РОССИИ</t>
  </si>
  <si>
    <t>452738, БАШКОРТОСТАН РЕСПУБЛИКА, БЛАГОВАРСКИЙ РАЙОН, МИРНЫЙ СЕЛО, МОЛОДЕЖНАЯ УЛИЦА, ДОМ 17, КОРПУС 1</t>
  </si>
  <si>
    <t>0214006306</t>
  </si>
  <si>
    <t>ПРОФЕССИОНАЛЬНОЕ
ОБРАЗОВАТЕЛЬНОЕ УЧРЕЖДЕНИЕ
"НЕФТЕКАМСКАЯ АВТОМОБИЛЬНАЯ
ШКОЛА ОБЩЕРОССИЙСКОЙ
ОБЩЕСТВЕННО-ГОСУДАРСТВЕННОЙ
ОРГАНИЗАЦИИ "ДОБРОВОЛЬНОЕ
ОБЩЕСТВО СОДЕЙСТВИЯ АРМИИ,
АВИАЦИИ И ФЛОТУ РОССИИ"</t>
  </si>
  <si>
    <t>452687,
РЕСПУБЛИКА БАШКОРТОСТАН,
Г. НЕФТЕКАМСК,
УЛ. ПАРКОВАЯ,
Д.20</t>
  </si>
  <si>
    <t>0264019491</t>
  </si>
  <si>
    <t>АВТОНОМНАЯ НЕКОММЕРЧЕСКАЯ
ОРГАНИЗАЦИЯ "ИНСТИТУТ
РАЦИОНАЛЬНОГО
ПРИРОДОПОЛЬЗОВАНИЯ"</t>
  </si>
  <si>
    <t>450001,
РЕСПУБЛИКА БАШКОРТОСТАН,
Г. УФА,
УЛ. 50-ЛЕТИЯ ОКТЯБРЯ,
Д.34</t>
  </si>
  <si>
    <t>0278990248</t>
  </si>
  <si>
    <t xml:space="preserve">БЛАГОТВОРИТЕЛЬНЫЙ ФОНД
ПОМОЩИ СОЦИАЛЬНЫМ И
ОБРАЗОВАТЕЛЬНЫМ ПРОЕКТАМ
"ДОБРА, ЛЮБВИ И ГАРМОНИИ"
</t>
  </si>
  <si>
    <t>453013, РОССИЯ, БАШКОРТОСТАН РЕСП., КАРМАСКАЛИНСКИЙ М.Р-Н, НОВОКИЕШКИНСКИЙ СЕЛЬСОВЕТ С.П., МУРЗИНО Д., САДОВАЯ УЛ., Д. 7</t>
  </si>
  <si>
    <t>0274105196</t>
  </si>
  <si>
    <t>НЕКОММЕРЧЕСКОЕ ПАРТНЕРСТВО
ПЕНСИОНЕРОВ "СОДЕЙСТВИЕ"</t>
  </si>
  <si>
    <t>453300,
РЕСПУБЛИКА БАШКОРТОСТАН,
Г. КУМЕРТАУ,
УЛ. ПУШКИНА,
Д.31,
К.1</t>
  </si>
  <si>
    <t>0262995040</t>
  </si>
  <si>
    <t>ПРОФЕССИОНАЛЬНОЕ
ОБРАЗОВАТЕЛЬНОЕ УЧРЕЖДЕНИЕ
"СИБАЙСКАЯ АВТОМОБИЛЬНАЯ
ШКОЛА ОБЩЕРОССИЙСКОЙ
ОБЩЕСТВЕННО-ГОСУДАРСТВЕННОЙ
ОРГАНИЗАЦИИ "ДОБРОВОЛЬНОЕ
ОБЩЕСТВО СОДЕЙСТВИЯ АРМИИ,
АВИАЦИИ И ФЛОТУ РОССИИ"</t>
  </si>
  <si>
    <t>453830,
РЕСПУБЛИКА БАШКОРТОСТАН,
Г. СИБАЙ,
УЛ. СПАРТАКА,
Д.8</t>
  </si>
  <si>
    <t>0267002672</t>
  </si>
  <si>
    <t>НЕКОММЕРЧЕСКОЕ ПАРТНЕРСТВО
"ПОПЕЧИТЕЛЬСКИЙ СОВЕТ
ГОСУДАРСТВЕННОГО БЮДЖЕТНОГО
ОБРАЗОВАТЕЛЬНОГО УЧРЕЖДЕНИЯ
РЕСПУБЛИКАНСКАЯ ГИМНАЗИЯ-ИНТЕРНАТ ИМЕНИ ГАЗИЗА
АЛЬМУХАМЕТОВА"</t>
  </si>
  <si>
    <t>450059,
РЕСПУБЛИКА БАШКОРТОСТАН,
Г. УФА,
УЛ. РИХАРДА ЗОРГЕ,
Д.25,
К.1</t>
  </si>
  <si>
    <t>0276980572</t>
  </si>
  <si>
    <t>ОБЩЕСТВЕННАЯ ОРГАНИЗАЦИЯ
ИНВАЛИДОВ РЕСПУБЛИКИ
БАШКОРТОСТАН</t>
  </si>
  <si>
    <t>450005,
РЕСПУБЛИКА БАШКОРТОСТАН,
Г. УФА,
УЛ. ЦЮРУПЫ,
Д.102</t>
  </si>
  <si>
    <t>0274053438</t>
  </si>
  <si>
    <t>НЕКОММЕРЧЕСКОЕ ПАРТНЕРСТВО
НЕГОСУДАРСТВЕННЫХ
ОБРАЗОВАТЕЛЬНЫХ ОРГАНИЗАЦИЙ
"ДЕТСТВО" РЕСПУБЛИКИ
БАШКОРТОСТАН</t>
  </si>
  <si>
    <t>450074,
РЕСПУБЛИКА БАШКОРТОСТАН,
Г. УФА,
УЛ. ПЕРВОПРОХОДЦЕВ,
Д.10,
К.В</t>
  </si>
  <si>
    <t>0274991917</t>
  </si>
  <si>
    <t>МЕСТНАЯ РЕЛИГИОЗНАЯ ОРГАНИЗАЦИЯ ОРТОДОКСАЛЬНОГО ИУДАИЗМА "ЕВРЕЙСКАЯ ОБЩИНА ГОРОДА СТЕРЛИТАМАК"</t>
  </si>
  <si>
    <t>453103, РЕСПУБЛИКА БАШКОРТОСТАН, Г. СТЕРЛИТАМАК, УЛ. РЕВОЛЮЦИОННАЯ,  Д.7 , ОФИС (КВ.) 14</t>
  </si>
  <si>
    <t>0268038375</t>
  </si>
  <si>
    <t>ПРОФЕССИОНАЛЬНОЕ
ОБРАЗОВАТЕЛЬНОЕ УЧРЕЖДЕНИЕ
"УФИМСКАЯ АВТОМОБИЛЬНАЯ
ШКОЛА ИМЕНИ ДВАЖДЫ ГЕРОЯ
СОВЕТСКОГО СОЮЗА М.Г.ГАРЕЕВА
ОБЩЕРОССИЙСКОЙ ОБЩЕСТВЕННО-ГОСУДАРСТВЕННОЙ ОРГАНИЗАЦИИ
"ДОБРОВОЛЬНОЕ ОБЩЕСТВО
СОДЕЙСТВИЯ АРМИИ, АВИАЦИИ И
ФЛОТУ РОССИИ"</t>
  </si>
  <si>
    <t>450027,
РЕСПУБЛИКА БАШКОРТОСТАН,
Г. УФА,
УЛ. ТРАМВАЙНАЯ,
Д.17,
К.А</t>
  </si>
  <si>
    <t>0273037715</t>
  </si>
  <si>
    <t>МУСУЛЬМАНСКАЯ РЕЛИГИОЗНАЯ
ОРГАНИЗАЦИЯ КИРОВСКОГО РАЙОНА
Г. УФЫ "ИХЛАС"</t>
  </si>
  <si>
    <t>450103, БАШКОРТОСТАН РЕСПУБЛИКА, УФА ГОРОД, СОЧИНСКАЯ УЛИЦА, 43</t>
  </si>
  <si>
    <t>0274057626</t>
  </si>
  <si>
    <t>ЧАСТНОЕ ОБЩЕОБРАЗОВАТЕЛЬНОЕ УЧРЕЖДЕНИЕ "ПЕДАГОГИКА СЕРДЦА"</t>
  </si>
  <si>
    <t>450006,
Республика Башкортостан,
Г. Уфа,
ПЕР. Пархоменко,
Д.7,
А, А 1</t>
  </si>
  <si>
    <t>0278121368</t>
  </si>
  <si>
    <t>АВТОНОМНАЯ НЕКОММЕРЧЕСКАЯ ОРГАНИЗАЦИЯ ДОПОЛНИТЕЛЬНОГО
ПРОФЕССИОНАЛЬНОГО ОБРАЗОВАНИЯ УФИМСКИЙ УЧЕБНЫЙ ЦЕНТР
"БАШНЕФТЕХИМ"</t>
  </si>
  <si>
    <t>450029,
РЕСПУБЛИКА БАШКОРТОСТАН,
Г. УФА,
УЛ. УЛЬЯНОВЫХ,
Д. 65</t>
  </si>
  <si>
    <t>0277923288</t>
  </si>
  <si>
    <t>АВТОНОМНАЯ НЕКОММЕРЧЕСКАЯ
ОРГАНИЗАЦИЯ ПО РЕАЛИЗАЦИИ
НАУЧНО-ПРАКТИЧЕСКИХ ПРОЕКТОВ
"ЛАБОРАТОРИЯ ОРГАНИЗАЦИИ
НАУЧНЫХ ИССЛЕДОВАНИЙ"</t>
  </si>
  <si>
    <t>450064, РЕСПУБЛИКА БАШКОРТОСТАН, ГОРОД УФА, УЛИЦА КОМАРОВА, ДОМ 38, КВАРТИРА 53</t>
  </si>
  <si>
    <t>0277927941</t>
  </si>
  <si>
    <t>ФОНД РАЗВИТИЯ И ПОДДЕРЖКИ МАЛОГО ПРЕДПРИНИМАТЕЛЬСТВА РЕСПУБЛИКИ
БАШКОРТОСТАН</t>
  </si>
  <si>
    <t>450015,
РЕСПУБЛИКА БАШКОРТОСТАН,
Г. УФА,
УЛ. КАРЛА МАРКСА,
Д.37</t>
  </si>
  <si>
    <t>0275031814</t>
  </si>
  <si>
    <t>АВТОНОМНАЯ НЕКОММЕРЧЕСКАЯ ОРГАНИЗАЦИЯ "МИКРОКРЕДИТНАЯ КОМПАНИЯ
МАЛОГО БИЗНЕСА РЕСПУБЛИКИ БАШКОРТОСТАН"</t>
  </si>
  <si>
    <t>450076,
РЕСПУБЛИКА БАШКОРТОСТАН,
Г. УФА,
УЛ. ЧЕРНЫШЕВСКОГО,
Д.82</t>
  </si>
  <si>
    <t xml:space="preserve"> 0275066729</t>
  </si>
  <si>
    <t>НЕКОММЕРЧЕСКАЯ ОРГАНИЗАЦИЯ "ФОНД РАЗВИТИЯ ПРОМЫШЛЕННОСТИ
РЕСПУБЛИКИ БАШКОРТОСТАН"</t>
  </si>
  <si>
    <t>450008,
РЕСПУБЛИКА БАШКОРТОСТАН,
Г. УФА,
УЛ. КАРЛА МАРКСА,
ДОМ 3,
КОМНАТА 303</t>
  </si>
  <si>
    <t>0274929877</t>
  </si>
  <si>
    <t>АВТОНОМНАЯ НЕКОММЕРЧЕСКАЯ ОРГАНИЗАЦИЯ "АГЕНТСТВО РЕСПУБЛИКИ
БАШКОРТОСТАН ПО РАЗВИТИЮ МАЛОГО И СРЕДНЕГО ПРЕДПРИНИМАТЕЛЬСТВА"</t>
  </si>
  <si>
    <t>450015,
РЕСПУБЛИКА БАШКОРТОСТАН,
Г. УФА,
УЛ. КАРЛА МАРКСА,
Д. 37</t>
  </si>
  <si>
    <t>0276981449</t>
  </si>
  <si>
    <t>АВТОНОМНАЯ НЕКОММЕРЧЕСКАЯ ОРГАНИЗАЦИЯ "ЦЕНТР ПОДДЕРЖКИ ЭКСПОРТА
РЕСПУБЛИКИ БАШКОРТОСТАН"</t>
  </si>
  <si>
    <t>450008,
РЕСПУБЛИКА БАШКОРТОСТАН,
Г. УФА,
УЛ. ПУШКИНА,
Д. 95</t>
  </si>
  <si>
    <t>0274931160</t>
  </si>
  <si>
    <t>АВТОНОМНАЯ НЕКОММЕРЧЕСКАЯ ОРГАНИЗАЦИЯ ДОПОЛНИТЕЛЬНОГО
ПРОФЕССИОНАЛЬНОГО ОБРАЗОВАНИЯ "ОЗНА-ПРОФИ"</t>
  </si>
  <si>
    <t>452606,
РЕСПУБЛИКА БАШКОРТОСТАН,
Г. ОКТЯБРЬСКИЙ,
УЛ. СЕВЕРНАЯ,
Д. 60,
ОФИС 211</t>
  </si>
  <si>
    <t>0265045342</t>
  </si>
  <si>
    <t>БЛАГОТВОРИТЕЛЬНЫЙ ФОНД СОДЕЙСТВИЯ МАТЕРИНСТВУ И ДЕТСТВУ
"СЧАСТЛИВЫЕ ДЕТИ"</t>
  </si>
  <si>
    <t>453214,
РЕСПУБЛИКА БАШКОРТОСТАН,
Р-Н ИШИМБАЙСКИЙ,
Г. ИШИМБАЙ,
УЛ. ИШБУЛДИНА,
Д. 141,
К. А</t>
  </si>
  <si>
    <t>0261035858</t>
  </si>
  <si>
    <t>ПРОФЕССИОНАЛЬНОЕ
ОБРАЗОВАТЕЛЬНОЕ УЧРЕЖДЕНИЕ
"ОКТЯБРЬСКАЯ АВТОМОБИЛЬНАЯ
ШКОЛА ОБЩЕРОССИЙСКОЙ
ОБЩЕСТВЕННО-ГОСУДАРСТВЕННОЙ
ОРГАНИЗАЦИИ "ДОБРОВОЛЬНОЕ
ОБЩЕСТВО СОДЕЙСТВИЯ АРМИИ,
АВИАЦИИ И ФЛОТУ РОССИИ"</t>
  </si>
  <si>
    <t>452601,
РЕСПУБЛИКА БАШКОРТОСТАН,
Г. ОКТЯБРЬСКИЙ,
УЛ. ГУБКИНА,
Д.1</t>
  </si>
  <si>
    <t>0265004508</t>
  </si>
  <si>
    <t>РЕГИОНАЛЬНАЯ ОБЩЕСТВЕННАЯ
ОРГАНИЗАЦИЯ "СПОРТИВНАЯ
ФЕДЕРАЦИЯ КОНЬКОБЕЖНОГО
СПОРТА РЕСПУБЛИКИ
БАШКОРТОСТАН"</t>
  </si>
  <si>
    <t>450047, БАШКОРТОСТАН РЕСПУБЛИКА, УФА ГОРОД, БАКАЛИНСКАЯ УЛИЦА, ДОМ 11</t>
  </si>
  <si>
    <t>0274098125</t>
  </si>
  <si>
    <t xml:space="preserve">РЕГИОНАЛЬНЫЙ
БЛАГОТВОРИТЕЛЬНЫЙ ФОНД
"ЛЮБОВЬ" Г. УФА
</t>
  </si>
  <si>
    <t>450038, БАШКОРТОСТАН РЕСПУБЛИКА, УФА ГОРОД, МАШИНОСТРОИТЕЛЕЙ УЛИЦА, 4, 1, 33</t>
  </si>
  <si>
    <t>0273053629</t>
  </si>
  <si>
    <t>Управление Минюста России по Республике Марий Эл</t>
  </si>
  <si>
    <t>ФОНД "ИНИЦИАТИВЫ ВЫПУСКНИКОВ ПРЕЗИДЕНТСКОЙ ПРОГРАММЫ ПО ПОДГОТОВКЕ УПРАВЛЕНЧЕСКИХ КАДРОВ"</t>
  </si>
  <si>
    <t>424002, РЕСПУБЛИКА МАРИЙ ЭЛ, Г. ЙОШКАР-ОЛА, УЛ. КРЕМЛЁВСКАЯ, Д. 26</t>
  </si>
  <si>
    <t>1021200008543</t>
  </si>
  <si>
    <t>1215070930</t>
  </si>
  <si>
    <t>соответствие деятельности организации, в том числе по расходованию денежных средств и использованию иного имущества, целям, предусмотренным учредительными документами, и законодательству РФ</t>
  </si>
  <si>
    <t>МЕСТНАЯ РЕЛИГИОЗНАЯ ОРГАНИЗАЦИЯ "МАРИЙСКАЯ ЦЕРКОВЬ" ХРИСТИАН ВЕРЫ ЕВАНГЕЛЬСКОЙ Г. ЙОШКАР-ОЛА</t>
  </si>
  <si>
    <t>424037, РЕСПУБЛИКА МАРИЙ ЭЛ, Г. ЙОШКАР-ОЛА, УЛ. ЯКОВА ЭШПАЯ, Д.75</t>
  </si>
  <si>
    <t>1131200000293</t>
  </si>
  <si>
    <t>1215193097</t>
  </si>
  <si>
    <t xml:space="preserve">соответствие деятельности организации законодательству РФ о свободе совести, свободе вероисповедания и о религиозных объединениях, а также целям и порядку деятельности предусмотренным ее уставом </t>
  </si>
  <si>
    <t>РЕГИОНАЛЬНАЯ ОБЩЕСТВЕННАЯ ОРГАНИЗАЦИЯ "ФЕДЕРАЦИЯ ЭСТЕТИЧЕСКОЙ ГИМНАСТИКИ РЕСПУБЛИКИ МАРИЙ ЭЛ"</t>
  </si>
  <si>
    <t>424038, РЕСПУБЛИКА МАРИЙ ЭЛ, Г. ЙОШКАР-ОЛА, УЛ. КИРОВА, Д. 11, КВ. 34</t>
  </si>
  <si>
    <t>1151200000038</t>
  </si>
  <si>
    <t>1215186332</t>
  </si>
  <si>
    <t>соответствие деятельности организации, в том числе по расходованию денежных средств и использованию иного имущества, уставным целям</t>
  </si>
  <si>
    <t>АВТОНОМНАЯ НЕКОММЕРЧЕСКАЯ ОРГАНИЗАЦИЯ "РЕАБИЛИТАЦИОННЫЙ ЦЕНТР ДЛЯ ДЕТЕЙ С ОГРАНИЧЕННЫМИ ВОЗМОЖНОСТЯМИ "ДОБРЫЕ ЗЕРНЫШКИ"</t>
  </si>
  <si>
    <t xml:space="preserve">424000, РЕСПУБЛИКА МАРИЙ ЭЛ, Г. ЙОШКАР-ОЛА, УЛ. ВОЗНЕСЕНСКАЯ, Д. 81 </t>
  </si>
  <si>
    <t>424000, РЕСПУБЛИКА МАРИЙ ЭЛ, Г. ЙОШКАР-ОЛА, УЛ. ВОЗНЕСЕНСКАЯ, Д. 81</t>
  </si>
  <si>
    <t>1171215000208</t>
  </si>
  <si>
    <t>1215215738</t>
  </si>
  <si>
    <t xml:space="preserve">АВТОНОМНАЯ НЕКОММЕРЧЕСКАЯ ОРГАНИЗАЦИЯ ДЕТСКИЙ СПОРТИВНЫЙ КЛУБ "ВИТЯЗЬ" </t>
  </si>
  <si>
    <t>425200, РЕСПУБЛИКА МАРИЙ ЭЛ, Р-Н МЕДВЕДЕВСКИЙ, ПГТ. МЕДВЕДЕВО, УЛ. С.ЖИЛИНА, Д. 6</t>
  </si>
  <si>
    <t>1161215062832</t>
  </si>
  <si>
    <t>1218000360</t>
  </si>
  <si>
    <t xml:space="preserve">МЕСТНАЯ РЕЛИГИОЗНАЯ ОРГАНИЗАЦИЯ ПОМЕСТНАЯ ЦЕРКОВЬ ХРИСТИАН ВЕРЫ ЕВАНГЕЛЬСКОЙ (ПЯТИДЕСЯТНИКОВ) "ЖИЗНЬ ВЕРЫ" Г. ВОЛЖСКА </t>
  </si>
  <si>
    <t>425000, РЕСПУБЛИКА МАРИЙ ЭЛ, Г. ВОЛЖСК, УЛ. ГАГАРИНА, Д.4, КВ.5</t>
  </si>
  <si>
    <t>1021200007850</t>
  </si>
  <si>
    <t>1216010148</t>
  </si>
  <si>
    <t xml:space="preserve">МАРИЙСКАЯ РЕГИОНАЛЬНАЯ ОРГАНИЗАЦИЯ ОБЩЕРОССИЙСКОЙ ОБЩЕСТВЕННОЙ ОРГАНИЗАЦИИ "РОССИЙСКИЙ СОЮЗ ВЕТЕРАНОВ АФГАНИСТАНА" </t>
  </si>
  <si>
    <t>424000, РЕСПУБЛИКА МАРИЙ ЭЛ, Г. ЙОШКАР-ОЛА, ПР-КТ ГАГАРИНА, Д.8, КВ.212</t>
  </si>
  <si>
    <t>1081200000970</t>
  </si>
  <si>
    <t>1215136540</t>
  </si>
  <si>
    <t xml:space="preserve">МЕСТНАЯ РЕЛИГИОЗНАЯ ОРГАНИЗАЦИЯ МАРИЙСКОЙ ТРАДИЦИОННОЙ РЕЛИГИИ "ОБЩИНА "МАРИЙ КУМАЛТЫШ" ВОЛЖСКОГО РАЙОНА РЕСПУБЛИКИ МАРИЙ ЭЛ </t>
  </si>
  <si>
    <t>425023, РЕСПУБЛИКА МАРИЙ ЭЛ, Р-Н ВОЛЖСКИЙ, Д. НУРМУЧАШ, УЛ. НУРМУЧАШ, Д.5</t>
  </si>
  <si>
    <t>1131200000304</t>
  </si>
  <si>
    <t>1201998253</t>
  </si>
  <si>
    <t xml:space="preserve">РЕГИОНАЛЬНАЯ ОБЩЕСТВЕННАЯ ОРГАНИЗАЦИЯ РЕСПУБЛИКИ МАРИЙ ЭЛ ПО РАЗВИТИЮ ИНФОРМАЦИОННО-АНАЛИТИЧЕСКОГО СОТРУДНИЧЕСТВА И НАРОДНЫХ ИНИЦИАТИВ "КОМИТЕТ ОБЩЕСТВЕННОСТИ" </t>
  </si>
  <si>
    <t>424006, РЕСПУБЛИКА МАРИЙ ЭЛ, Г. ЙОШКАР-ОЛА, УЛ. ПАНФИЛОВА, Д. 39, ОФИС 312</t>
  </si>
  <si>
    <t>1181215004222</t>
  </si>
  <si>
    <t>1215224725</t>
  </si>
  <si>
    <t>АССОЦИАЦИЯ МУЗЫКАЛЬНЫХ ТЕАТРОВ ПРИВОЛЖСКОГО ФЕДЕРАЛЬНОГО ОКРУГА</t>
  </si>
  <si>
    <t>424000, РЕСПУБЛИКА МАРИЙ ЭЛ, Г. ЙОШКАР-ОЛА, УЛ. КОМСОМОЛЬСКАЯ, Д. 130</t>
  </si>
  <si>
    <t>1171215001022</t>
  </si>
  <si>
    <t>1215216308</t>
  </si>
  <si>
    <t>ФОНД РАЗВИТИЯ МЕСТНЫХ СООБЩЕСТВ "ДОБРЫЙ РЕГИОН"</t>
  </si>
  <si>
    <t>424003, РЕСПУБЛИКА МАРИЙ ЭЛ, Г. ЙОШКАР-ОЛА, ПР-КТ ЛЕНИНСКИЙ, Д. 58, ПОМЕЩ. 3</t>
  </si>
  <si>
    <t>1171215005785</t>
  </si>
  <si>
    <t>1215218986</t>
  </si>
  <si>
    <t>АВТОНОМНАЯ НЕКОММЕРЧЕСКАЯ ОРГАНИЗАЦИЯ ОЗДОРОВИТЕЛЬНО-ПРОСВЕТИТЕЛЬСКИЙ ЦЕНТР "КЛЮЧИ К ЗДОРОВЬЮ"</t>
  </si>
  <si>
    <t>424002, РЕСПУБЛИКА МАРИЙ ЭЛ, Г. ЙОШКАР-ОЛА, УЛ. ПЕРВОМАЙСКАЯ, Д. 140</t>
  </si>
  <si>
    <t>1171215010064</t>
  </si>
  <si>
    <t>1215221668</t>
  </si>
  <si>
    <t xml:space="preserve">МЕСТНАЯ РЕЛИГИОЗНАЯ ОРГАНИЗАЦИЯ ЕВАНГЕЛЬСКИХ ХРИСТИАН "ВОЛЖСКИЙ ХРИСТИАНСКИЙ СОЮЗ "ЕДИНЕНИЕ ВО ХРИСТЕ" </t>
  </si>
  <si>
    <t>425000, РЕСПУБЛИКА МАРИЙ ЭЛ, Г. ВОЛЖСК, УЛ. ОВРАЖНАЯ, Д. 4</t>
  </si>
  <si>
    <t>1181215002231</t>
  </si>
  <si>
    <t>1224005529</t>
  </si>
  <si>
    <t>РЕГИОНАЛЬНОЕ ОТДЕЛЕНИЕ ВСЕРОССИЙСКОЙ ПОЛИТИЧЕСКОЙ ПАРТИИ "ПАРТИЯ ДЕЛА" В РЕСПУБЛИКЕ МАРИЙ ЭЛ</t>
  </si>
  <si>
    <t>424030, РЕСПУБЛИКА МАРИЙ ЭЛ, Г. ЙОШКАР-ОЛА, УЛ. ЗВЕЗДНАЯ, Д.8, КВ.45</t>
  </si>
  <si>
    <t>1131200000140</t>
  </si>
  <si>
    <t>1215192960</t>
  </si>
  <si>
    <t>соблюдение региональным отделением законодательства РФ и соответствие деятельности регионального отделения положениям, целям и задачам, предусмотренным уставом политической партии</t>
  </si>
  <si>
    <t>ОБЩЕСТВЕННАЯ ОРГАНИЗАЦИЯ ГОРОДА ЙОШКАР-ОЛЫ "МЕСТНАЯ НАЦИОНАЛЬНО-КУЛЬТУРНАЯ АВТОНОМИЯ АЗЕРБАЙДЖАНЦЕВ"</t>
  </si>
  <si>
    <t>424006, РЕСПУБЛИКА МАРИЙ ЭЛ, Г. ЙОШКАР-ОЛА, УЛ. ГОНЧАРОВА, Д. 18, ОФИС 2</t>
  </si>
  <si>
    <t>1181215003881</t>
  </si>
  <si>
    <t>1215224531</t>
  </si>
  <si>
    <t>МЕДВЕДЕВСКАЯ КОЛЛЕГИЯ АДВОКАТОВ РЕСПУБЛИКИ МАРИЙ ЭЛ "ПРАВО"</t>
  </si>
  <si>
    <t xml:space="preserve">425200, РЕСПУБЛИКА МАРИЙ ЭЛ, Р-Н МЕДВЕДЕВСКИЙ, ПГТ МЕДВЕДЕВО, УЛ. СОВЕТСКАЯ, Д. 45 </t>
  </si>
  <si>
    <t>1141200000380</t>
  </si>
  <si>
    <t>1207017115</t>
  </si>
  <si>
    <t xml:space="preserve">РЕГИОНАЛЬНОЕ ОБЪЕДИНЕНИЕ РАБОТОДАТЕЛЕЙ РЕСПУБЛИКИ МАРИЙ ЭЛ "СОЮЗ АГРОПРОМОБЪЕДИНЕНИЕ РЕСПУБЛИКИ МАРИЙ ЭЛ" </t>
  </si>
  <si>
    <t>424001, РЕСПУБЛИКА МАРИЙ ЭЛ, Г. ЙОШКАР-ОЛА, ПР-КТ ЛЕНИНСКИЙ, Д. 29, КАБИНЕТ 39</t>
  </si>
  <si>
    <t>1171215001430</t>
  </si>
  <si>
    <t>1215216548</t>
  </si>
  <si>
    <t>МЕСТНАЯ МУСУЛЬМАНСКАЯ РЕЛИГИОЗНАЯ ОРГАНИЗАЦИЯ "МАХАЛЛЯ №1729" П. ОКТЯБРЬСКИЙ МОРКИНСКОГО РАЙОНА РЕСПУБЛИКИ МАРИЙ ЭЛ</t>
  </si>
  <si>
    <t>425130, РЕСПУБЛИКА МАРИЙ ЭЛ, Р-Н МОРКИНСКИЙ, П. ОКТЯБРЬСКИЙ, УЛ. ЦЕНТРАЛЬНАЯ, Д. 20</t>
  </si>
  <si>
    <t>1021200010116</t>
  </si>
  <si>
    <t>1208003965</t>
  </si>
  <si>
    <t>РЕГИОНАЛЬНАЯ СПОРТИВНАЯ ОБЩЕСТВЕННАЯ ОРГАНИЗАЦИЯ "ФЕДЕРАЦИЯ КАРАТЭ РЕСПУБЛИКИ МАРИЙ ЭЛ ПО ВЕРСИИ ВСЕМИРНОЙ КОНФЕДЕРАЦИИ КАРАТЭ"</t>
  </si>
  <si>
    <t>425061, РЕСПУБЛИКА МАРИЙ ЭЛ, Р-Н ЗВЕНИГОВСКИЙ, Г. ЗВЕНИГОВО, УЛ. НОВАЯ, Д. 19</t>
  </si>
  <si>
    <t>1181215003793</t>
  </si>
  <si>
    <t>1225000851</t>
  </si>
  <si>
    <t xml:space="preserve">ФОНД ПОДДЕРЖКИ ГРАЖДАНСКИХ ИНИЦИАТИВ "ГРАЖДАНИН" </t>
  </si>
  <si>
    <t>424006, РЕСПУБЛИКА МАРИЙ ЭЛ, Г. ЙОШКАР-ОЛА, ПР-КТ ЛЕНИНСКИЙ, Д. 21, ОФИС 209</t>
  </si>
  <si>
    <t>1171215006104</t>
  </si>
  <si>
    <t>1215219203</t>
  </si>
  <si>
    <t>КОЛЛЕГИЯ АДВОКАТОВ РЕСПУБЛИКИ МАРИЙ ЭЛ "ВАШ АДВОКАТ"</t>
  </si>
  <si>
    <t xml:space="preserve">424031, РЕСПУБЛИКА МАРИЙ ЭЛ, Г. ЙОШКАР-ОЛА, Б-Р ЧАВАЙНА, Д. 36, ОФИС 306 </t>
  </si>
  <si>
    <t>1131200000040</t>
  </si>
  <si>
    <t>1215192880</t>
  </si>
  <si>
    <t xml:space="preserve">РЕГИОНАЛЬНАЯ ОБЩЕСТВЕННАЯ ОРГАНИЗАЦИЯ "ФЕДЕРАЦИЯ СПОРТИВНОЙ БОРЬБЫ РЕСПУБЛИКИ МАРИЙ ЭЛ" </t>
  </si>
  <si>
    <t>424005, РЕСПУБЛИКА МАРИЙ ЭЛ, Г. ЙОШКАР-ОЛА, УЛ. МЕДИЦИНСКАЯ, Д. 13Б, КВ. 140</t>
  </si>
  <si>
    <t>1181215003144</t>
  </si>
  <si>
    <t>1215224098</t>
  </si>
  <si>
    <t>РЕГИОНАЛЬНАЯ ОБЩЕСТВЕННАЯ СОЦИАЛЬНО-ПРОСВЕТИТЕЛЬСКАЯ ОРГАНИЗАЦИЯ "ЦЕНТР КЕРАМИКИ" РЕСПУБЛИКИ МАРИЙ ЭЛ</t>
  </si>
  <si>
    <t>424033, РЕСПУБЛИКА МАРИЙ ЭЛ, Г. ЙОШКАР-ОЛА, УЛ. ЭШКИНИНА, Д. 6, КВ. 65</t>
  </si>
  <si>
    <t>1181215002539</t>
  </si>
  <si>
    <t>1215223658</t>
  </si>
  <si>
    <t>СОЮЗ ЛЕСОПОЛЬЗОВАТЕЛЕЙ РЕСПУБЛИКИ МАРИЙ ЭЛ</t>
  </si>
  <si>
    <t>424001, РЕСПУБЛИКА МАРИЙ ЭЛ, Г. ЙОШКАР-ОЛА, ПР-КТ ЛЕНИНСКИЙ, Д. 29, ОФИС 67</t>
  </si>
  <si>
    <t>1171215006632</t>
  </si>
  <si>
    <t>1215219524</t>
  </si>
  <si>
    <t>АВТОНОМНАЯ НЕКОММЕРЧЕСКАЯ ОРГАНИЗАЦИЯ ПО ОКАЗАНИЮ СОЦИАЛЬНЫХ УСЛУГ "ЗВЕЗДА"</t>
  </si>
  <si>
    <t>424000, РЕСПУБЛИКА МАРИЙ ЭЛ, Г. ЙОШКАР-ОЛА, Б-Р ЧАВАЙНА, Д. 36, ОФИС 351</t>
  </si>
  <si>
    <t>1171215010152</t>
  </si>
  <si>
    <t>1215221724</t>
  </si>
  <si>
    <t>РЕГИОНАЛЬНОЕ ОТДЕЛЕНИЕ ОБЩЕРОССИЙСКОЙ МОЛОДЕЖНОЙ ОБЩЕСТВЕННОЙ ОРГАНИЗАЦИИ "РОССИЙСКИЙ СОЮЗ СЕЛЬСКОЙ МОЛОДЕЖИ" В РЕСПУБЛИКЕ МАРИЙ ЭЛ</t>
  </si>
  <si>
    <t>425000, РЕСПУБЛИКА МАРИЙ ЭЛ, Г. ВОЛЖСК, УЛ. ПОМАРСКОЕ ШОССЕ, Д. 1, ОФИС 2</t>
  </si>
  <si>
    <t>1181215001824</t>
  </si>
  <si>
    <t>1224005448</t>
  </si>
  <si>
    <t>РЕГИОНАЛЬНАЯ ОБЩЕСТВЕННАЯ ОРГАНИЗАЦИЯ РЕСПУБЛИКИ МАРИЙ ЭЛ "ОБЩЕСТВО СОДЕЙСТВИЯ СОХРАНЕНИЮ КУЛЬТУРНОГО НАСЛЕДИЯ"</t>
  </si>
  <si>
    <t>424031, РЕСПУБЛИКА МАРИЙ ЭЛ, Г. ЙОШКАР-ОЛА, УЛ. СОВЕТСКАЯ, Д. 104, ОФИС 4</t>
  </si>
  <si>
    <t>1161215064350</t>
  </si>
  <si>
    <t>1215215520</t>
  </si>
  <si>
    <t>АССОЦИАЦИЯ УПРАВЛЯЮЩИХ КОМПАНИЙ РЕСПУБЛИКИ МАРИЙ ЭЛ</t>
  </si>
  <si>
    <t>424003, РЕСПУБЛИКА МАРИЙ ЭЛ, Г. ЙОШКАР-ОЛА, УЛ. РЯБИНИНА, Д. 18А, ОФИС 3</t>
  </si>
  <si>
    <t>1171215006786</t>
  </si>
  <si>
    <t>1215219620</t>
  </si>
  <si>
    <t>БЛАГОТВОРИТЕЛЬНЫЙ ФОНД СОЦИАЛЬНОГО РАЗВИТИЯ "БЛАГОЕ ДЕЛО"</t>
  </si>
  <si>
    <t>425120, РЕСПУБЛИКА МАРИЙ ЭЛ, Р-Н МОРКИНСКИЙ, ПГТ МОРКИ, Б-Р КАЛИНИНА, Д. 1</t>
  </si>
  <si>
    <t>1181215002044</t>
  </si>
  <si>
    <t>1225000805</t>
  </si>
  <si>
    <t>РЕГИОНАЛЬНАЯ ОБЩЕСТВЕННАЯ ОРГАНИЗАЦИЯ РЕСПУБЛИКИ МАРИЙ ЭЛ МОТОКРУЖОК "МОТОР"</t>
  </si>
  <si>
    <t>425000, РЕСПУБЛИКА МАРИЙ ЭЛ, Г. ВОЛЖСК, УЛ. ГРИБОЕДОВА, Д. 4А, КАБИНЕТ 203А</t>
  </si>
  <si>
    <t>1161215062315</t>
  </si>
  <si>
    <t>1224002895</t>
  </si>
  <si>
    <t xml:space="preserve">РЕГИОНАЛЬНАЯ ОБЩЕСТВЕННАЯ СПОРТИВНАЯ ОРГАНИЗАЦИЯ "ФЕДЕРАЦИЯ АРМРЕСТЛИНГА" РЕСПУБЛИКИ МАРИЙ ЭЛ </t>
  </si>
  <si>
    <t>424003, РЕСПУБЛИКА МАРИЙ ЭЛ, Г. ЙОШКАР-ОЛА, УЛ. ЛОБАЧЕВСКОГО, Д. 10</t>
  </si>
  <si>
    <t>1171215000032</t>
  </si>
  <si>
    <t>1215215618</t>
  </si>
  <si>
    <t>ФОНД ПО СОХРАНЕНИЮ И РАЗВИТИЮ КУЛЬТУРНО-ИСТОРИЧЕСКОГО НАСЛЕДИЯ МАРИЙСКОГО НАРОДА "ЧОТКАР ПАТЫР"</t>
  </si>
  <si>
    <t>425032, РЕСПУБЛИКА МАРИЙ ЭЛ, Р-Н ВОЛЖСКИЙ, С. ПОМАРЫ, УЛ. ЛЕСНАЯ, Д. 2</t>
  </si>
  <si>
    <t>1181215002242</t>
  </si>
  <si>
    <t>1224005536</t>
  </si>
  <si>
    <t>СОЮЗ СУДОВЛАДЕЛЬЦЕВ, РЫБАКОВ И ОХОТНИКОВ "БЕРЕГ"</t>
  </si>
  <si>
    <t>425000, РЕСПУБЛИКА МАРИЙ ЭЛ, Г. ВОЛЖСК, УЛ. КООПЕРАТИВНАЯ, Д. 8</t>
  </si>
  <si>
    <t>1171215008667</t>
  </si>
  <si>
    <t>1224004691</t>
  </si>
  <si>
    <t>МАРИЙСКОЕ РЕГИОНАЛЬНОЕ ОТДЕЛЕНИЕ ОБЩЕРОССИЙСКОЙ ОБЩЕСТВЕННОЙ ОРГАНИЗАЦИИ "ДЕТИ ВОЙНЫ"</t>
  </si>
  <si>
    <t>424004, РЕСПУБЛИКА МАРИЙ ЭЛ, Г. ЙОШКАР-ОЛА, УЛ. ВОЛКОВА, Д. 68, ОФИС 2</t>
  </si>
  <si>
    <t>1151200000115</t>
  </si>
  <si>
    <t>1215188499</t>
  </si>
  <si>
    <t>РЕГИОНАЛЬНАЯ ОБЩЕСТВЕННАЯ ОРГАНИЗАЦИЯ ВЕТЕРАНОВ-ПОГРАНИЧНИКОВ РЕСПУБЛИКИ МАРИЙ ЭЛ "ЗАСТАВА"</t>
  </si>
  <si>
    <t>425200, РЕСПУБЛИКА МАРИЙ ЭЛ, Р-Н МЕДВЕДЕВСКИЙ, ПГТ. МЕДВЕДЕВО, УЛ. МИРА, Д. 18, КВ. 72</t>
  </si>
  <si>
    <t>1171215006874</t>
  </si>
  <si>
    <t>1218001117</t>
  </si>
  <si>
    <t>АВТОНОМНАЯ НЕКОММЕРЧЕСКАЯ ОРГАНИЗАЦИЯ ЦЕНТР ПО ОКАЗАНИЮ СОЦИАЛЬНЫХ УСЛУГ ДЛЯ ДЕТЕЙ С ОСОБЕННОСТЯМИ РАЗВИТИЯ "МОГУ!"</t>
  </si>
  <si>
    <t>424000, РЕСПУБЛИКА МАРИЙ ЭЛ, Г. ЙОШКАР-ОЛА, ПР-КТ ЛЕНИНСКИЙ, Д. 58, ПОМЕЩ. 3</t>
  </si>
  <si>
    <t>1181215001604</t>
  </si>
  <si>
    <t>1215223094</t>
  </si>
  <si>
    <t>ФОНД ПОДДЕРЖКИ ГРАЖДАНСКИХ ИНИЦИАТИВ "ДОСТИЖЕНИЕ"</t>
  </si>
  <si>
    <t>425000, РЕСПУБЛИКА МАРИЙ ЭЛ, Г. ВОЛЖСК, УЛ. ПРОЛЕТАРСКАЯ, Д. 4А, ОФИС 11</t>
  </si>
  <si>
    <t>1181215003122</t>
  </si>
  <si>
    <t>1224005695</t>
  </si>
  <si>
    <t>РЕГИОНАЛЬНАЯ СПОРТИВНАЯ ОБЩЕСТВЕННАЯ ОРГАНИЗАЦИЯ "СПОРТИВНЫЙ КЛУБ "РАТЬ" РЕСПУБЛИКИ МАРИЙ ЭЛ</t>
  </si>
  <si>
    <t>424037, РЕСПУБЛИКА МАРИЙ ЭЛ, Г. ЙОШКАР-ОЛА, УЛ. МАШИНОСТРОИТЕЛЕЙ, Д. 2, К. Б</t>
  </si>
  <si>
    <t>1181215000108</t>
  </si>
  <si>
    <t>1215222076</t>
  </si>
  <si>
    <t xml:space="preserve">РЕГИОНАЛЬНАЯ ОБЩЕСТВЕННАЯ ОРГАНИЗАЦИЯ "ФЕДЕРАЦИЯ КОМПЬЮТЕРНОГО СПОРТА РЕСПУБЛИКИ МАРИЙ ЭЛ" </t>
  </si>
  <si>
    <t>424002, РЕСПУБЛИКА МАРИЙ ЭЛ, Г. ЙОШКАР-ОЛА, Б-Р ПОБЕДЫ, Д. 6</t>
  </si>
  <si>
    <t>1181215001076</t>
  </si>
  <si>
    <t>1215222728</t>
  </si>
  <si>
    <t>РЕГИОНАЛЬНАЯ ОБЩЕСТВЕННАЯ ОРГАНИЗАЦИЯ РЕСПУБЛИКИ МАРИЙ ЭЛ "ЦЕНТР
МАРИЙСКОЙ ВЫШИВКИ"</t>
  </si>
  <si>
    <t>424006, РЕСПУБЛИКА МАРИЙ ЭЛ, Г. ЙОШКАР-ОЛА, ПР-КТ ЛЕНИНСКИЙ, Д. 21, ЛИТЕР А</t>
  </si>
  <si>
    <t>1171215010009</t>
  </si>
  <si>
    <t>1215221611</t>
  </si>
  <si>
    <t>АВТОНОМНАЯ НЕКОММЕРЧЕСКАЯ ОРГАНИЗАЦИЯ "ЦЕНТР ПО РАЗВИТИЮ
КУЛЬТУРЫ И ТУРИЗМА В РЕСПУБЛИКЕ МАРИЙ ЭЛ"</t>
  </si>
  <si>
    <t>424007, РЕСПУБЛИКА МАРИЙ ЭЛ, Г. ЙОШКАР-ОЛА, УЛ. ПРОХОРОВА, Д. 46, КВ. 283</t>
  </si>
  <si>
    <t>1181215003386</t>
  </si>
  <si>
    <t>1215224235</t>
  </si>
  <si>
    <t>РЕГИОНАЛЬНАЯ СПОРТИВНАЯ ОБЩЕСТВЕННАЯ ОРГАНИЗАЦИЯ "ФЕДЕРАЦИЯ АЙКИДО РЕСПУБЛИКИ МАРИЙ ЭЛ "ФУДОСИНКАЙ (ОБЩЕСТВО НЕВОЗМУТИМЫХ ДУХОМ)"</t>
  </si>
  <si>
    <t>424007, РЕСПУБЛИКА МАРИЙ ЭЛ, Г. ЙОШКАР-ОЛА, УЛ. ПРОХОРОВА, Д. 28</t>
  </si>
  <si>
    <t>1171215002309</t>
  </si>
  <si>
    <t>1215217164</t>
  </si>
  <si>
    <t xml:space="preserve">АВТОНОМНАЯ НЕКОММЕРЧЕСКАЯ ОРГАНИЗАЦИЯ ПОДДЕРЖКИ НАУЧНЫХ РАЗРАБОТОК "МЕЖДИСЦИПЛИНАРНАЯ АКАДЕМИЯ НАУКИ И ИННОВАТИКИ" </t>
  </si>
  <si>
    <t>425200, РЕСПУБЛИКА МАРИЙ ЭЛ, Р-Н МЕДВЕДЕВСКИЙ, ПГТ. МЕДВЕДЕВО, УЛ. КОММУНИСТИЧЕСКАЯ, Д. 14, КВ. 70</t>
  </si>
  <si>
    <t>1181215001043</t>
  </si>
  <si>
    <t>1218001685</t>
  </si>
  <si>
    <t>РЕГИОНАЛЬНАЯ ОБЩЕСТВЕННАЯ ОРГАНИЗАЦИЯ ПО РЕСПУБЛИКЕ МАРИЙ ЭЛ "РЕГИОНАЛЬНЫЙ СПОРТИВНО-ПАТРИОТИЧЕСКИЙ КЛУБ "ЯСТРЕБ"</t>
  </si>
  <si>
    <t>424003, РЕСПУБЛИКА МАРИЙ ЭЛ, Г. ЙОШКАР-ОЛА, УЛ. ГЕРЦЕНА, Д. 22, КВ. 36</t>
  </si>
  <si>
    <t>1171215002771</t>
  </si>
  <si>
    <t>1215217460</t>
  </si>
  <si>
    <t>РЕГИОНАЛЬНАЯ ОБЩЕСТВЕННАЯ СОЦИАЛЬНО-ПРОСВЕТИТЕЛЬСКАЯ ОРГАНИЗАЦИЯ "ТВОЙ ПУТЬ" РЕСПУБЛИКИ МАРИЙ ЭЛ</t>
  </si>
  <si>
    <t>424031, РЕСПУБЛИКА МАРИЙ ЭЛ, Г. ЙОШКАР-ОЛА, УЛ. ПЕРВОМАЙСКАЯ, Д. 100, КВ. 71</t>
  </si>
  <si>
    <t>1171215008788</t>
  </si>
  <si>
    <t>1215220865</t>
  </si>
  <si>
    <t>РЕГИОНАЛЬНАЯ СПОРТИВНАЯ ОБЩЕСТВЕННАЯ ОРГАНИЗАЦИЯ "ФЕДЕРАЦИЯ ПАРАШЮТНОГО СПОРТА РЕСПУБЛИКИ МАРИЙ ЭЛ"</t>
  </si>
  <si>
    <t>424036, РЕСПУБЛИКА МАРИЙ ЭЛ, Г. ЙОШКАР-ОЛА, УЛ. КРАСНОАРМЕЙСКАЯ, Д. 8, ОФИС 12</t>
  </si>
  <si>
    <t>1171215008260</t>
  </si>
  <si>
    <t>1215220520</t>
  </si>
  <si>
    <t>АССОЦИАЦИЯ КРЕСТЬЯНСКИХ (ФЕРМЕРСКИХ) ХОЗЯЙСТВ, СЕЛЬСКОХОЗЯЙСТВЕННЫХ КООПЕРАТИВОВ И ИНЫХ СЕЛЬХОЗТОВАРОПРОИЗВОДИТЕЛЕЙ РЕСПУБЛИКИ МАРИЙ ЭЛ</t>
  </si>
  <si>
    <t>424006, РЕСПУБЛИКА МАРИЙ ЭЛ, Г. ЙОШКАР-ОЛА, УЛ. СОЛОВЬЕВА, Д. 44</t>
  </si>
  <si>
    <t>1181215001736</t>
  </si>
  <si>
    <t>1215223175</t>
  </si>
  <si>
    <t>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 ПО РЕСПУБЛИКЕ МАРИЙ ЭЛ</t>
  </si>
  <si>
    <t>424038, РЕСПУБЛИКА МАРИЙ ЭЛ, Г. ЙОШКАР-ОЛА, УЛ. КИРОВА, Д. 4А, ОФИС 8</t>
  </si>
  <si>
    <t>1171215006962</t>
  </si>
  <si>
    <t>1215219732</t>
  </si>
  <si>
    <t>АВТОНОМНАЯ НЕКОММЕРЧЕСКАЯ ОРГАНИЗАЦИЯ "ЦЕНТР СКАНДИНАВСКОЙ
ХОДЬБЫ РЕСПУБЛИКИ МАРИЙ ЭЛ "ЙОЛГОРНО" (ТРОПИНКА)</t>
  </si>
  <si>
    <t>424007, РЕСПУБЛИКА МАРИЙ ЭЛ, Г. ЙОШКАР-ОЛА, УЛ. СТРОИТЕЛЕЙ, Д. 90, К. А, Г-Ж 45</t>
  </si>
  <si>
    <t>1181215002540</t>
  </si>
  <si>
    <t>1215223665</t>
  </si>
  <si>
    <t xml:space="preserve">РЕГИОНАЛЬНАЯ ОБЩЕСТВЕННАЯ ОРГАНИЗАЦИЯ "ФЕДЕРАЦИЯ СИНХРОННОГО ПЛАВАНИЯ РЕСПУБЛИКИ МАРИЙ ЭЛ" </t>
  </si>
  <si>
    <t>424006, РЕСПУБЛИКА МАРИЙ ЭЛ, Г. ЙОШКАР-ОЛА, УЛ. КАРЛА МАРКСА, Д. 107А, КАБИНЕТ 208</t>
  </si>
  <si>
    <t>1171215007545</t>
  </si>
  <si>
    <t>1215220086</t>
  </si>
  <si>
    <t>МЕСТНАЯ ОБЩЕСТВЕННАЯ СПОРТИВНАЯ ОРГАНИЗАЦИЯ "ВОЛЖСКИЙ КЛУБ ДЗЮДО 85" ГОРОДА ВОЛЖСКА РЕСПУБЛИКИ МАРИЙ ЭЛ"</t>
  </si>
  <si>
    <t>425000, РЕСПУБЛИКА МАРИЙ ЭЛ, Г. ВОЛЖСК, УЛ. ЛЕНИНА, Д. 17</t>
  </si>
  <si>
    <t>1171215010141</t>
  </si>
  <si>
    <t>РЕГИОНАЛЬНАЯ ОБЩЕСТВЕННАЯ ПАТРИОТИЧЕСКАЯ ОРГАНИЗАЦИЯ "ГРАЖДАНСКИЙ ЦЕНТР" ПО РЕСПУБЛИКЕ МАРИЙ ЭЛ</t>
  </si>
  <si>
    <t>425000, РЕСПУБЛИКА МАРИЙ ЭЛ, Г. ВОЛЖСК, УЛ. ТИМИРЯЗЕВА, Д. 18</t>
  </si>
  <si>
    <t>1171215009680</t>
  </si>
  <si>
    <t>1224004927</t>
  </si>
  <si>
    <t>ТЕРРИТОРИАЛЬНОЕ ОТРАСЛЕВОЕ ОБЪЕДИНЕНИЕ РАБОТОДАТЕЛЕЙ В СФЕРЕ ОХРАНЫ БЕЗОПАСНОСТИ И ПРАВОПОРЯДКА ГОРОДА ЙОШКАР-ОЛЫ</t>
  </si>
  <si>
    <t>424003, РЕСПУБЛИКА МАРИЙ ЭЛ, Г. ЙОШКАР-ОЛА, УЛ. ЗАРУБИНА, Д. 51А, КАБИНЕТ 1</t>
  </si>
  <si>
    <t>1181215000702</t>
  </si>
  <si>
    <t>1215222446</t>
  </si>
  <si>
    <t>ФОНД УПРАВЛЕНИЯ ЦЕЛЕВЫМ КАПИТАЛОМ ВОЛГАТЕХА</t>
  </si>
  <si>
    <t>424000, РЕСПУБЛИКА МАРИЙ ЭЛ, Г. ЙОШКАР-ОЛА, ПЛ. ИМ ЛЕНИНА, Д. 3</t>
  </si>
  <si>
    <t>1171215007303</t>
  </si>
  <si>
    <t>1215219940</t>
  </si>
  <si>
    <t>РЕГИОНАЛЬНАЯ ОБЩЕСТВЕННАЯ ОРГАНИЗАЦИЯ ИНВАЛИДОВ РЕСПУБЛИКИ МАРИЙ ЭЛ "КОВЧЕГ"</t>
  </si>
  <si>
    <t>424000, РЕСПУБЛИКА МАРИЙ ЭЛ, Г. ЙОШКАР-ОЛА, ПР-КТ ЛЕНИНСКИЙ, Д. 15, К. Е</t>
  </si>
  <si>
    <t>1171215010306</t>
  </si>
  <si>
    <t>1215221837</t>
  </si>
  <si>
    <t xml:space="preserve">РЕГИОНАЛЬНАЯ ОБЩЕСТВЕННАЯ ОРГАНИЗАЦИЯ РЕСПУБЛИКИ МАРИЙ ЭЛ "ОБЪЕДИНЕНИЕ СООТЕЧЕСТВЕННИКОВ АЗЕРБАЙДЖАНЦЫ В МАРИЙ ЭЛ" </t>
  </si>
  <si>
    <t>424006, РЕСПУБЛИКА МАРИЙ ЭЛ, Г. ЙОШКАР-ОЛА, УЛ. ГОНЧАРОВА, Д. 18,
ОФИС 2</t>
  </si>
  <si>
    <t>1171215010504</t>
  </si>
  <si>
    <t>1215221957</t>
  </si>
  <si>
    <t>Управление Минюста России по Республике Мордовия</t>
  </si>
  <si>
    <t>Соблюдение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уставами религиозных организаций, Федеральный закон от 26.09.1997 г. № 125-ФЗ "О свободе совести и о религиозных объединениях"</t>
  </si>
  <si>
    <t>Соблюдение законодательства Российской Федерации и соответствие деятельности положениям, целям и задачам, предусмотренным уставами политических партий, Федеральный закон от 11.07.2001 г. № 95-ФЗ "О политических партиях"</t>
  </si>
  <si>
    <t>Соответствие деятельности, в том числе по расходованию денежных средств и использованию иного имущества, уставным целям, Федеральный закон от 19.05.1995 г. № 82-ФЗ "Об общественных объединениях"</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</si>
  <si>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 Федеральный закон от 12.01.1996 г. № 7-ФЗ "О некоммерческих организациях"</t>
  </si>
  <si>
    <t>20.11.2007</t>
  </si>
  <si>
    <t>27.09.2013</t>
  </si>
  <si>
    <t>01.11.2021</t>
  </si>
  <si>
    <t>САРАНСКАЯ ГОРОДСКАЯ МОЛОДЕЖНАЯ ОБЩЕСТВЕННАЯ ОРГАНИЗАЦИЯ "СОДРУЖЕСТВО ПЕДАГОГИЧЕСКИХ ОТРЯДОВ МОРДОВСКОГО ГОСУДАРСТВЕННОГО УНИВЕРСИТЕТА ИМ. Н. П. ОГАРЕВА"</t>
  </si>
  <si>
    <t>430005, РЕСПУБЛИКА МОРДОВИЯ, ГОРОД САРАНСК, УЛИЦА БОЛЬШЕВИСТСКАЯ, ДОМ 33, ОФИС 10</t>
  </si>
  <si>
    <t>1031322004625</t>
  </si>
  <si>
    <t>1326189628</t>
  </si>
  <si>
    <t>19.12.2003</t>
  </si>
  <si>
    <t>КОЛЛЕГИЯ АДВОКАТОВ № 1 АДВОКАТСКОЙ ПАЛАТЫ РЕСПУБЛИКИ МОРДОВИЯ</t>
  </si>
  <si>
    <t>430005, РЕСПУБЛИКА МОРДОВИЯ, ГОРОД САРАНСК, УЛИЦА Б.ХМЕЛЬНИЦКОГО, 33</t>
  </si>
  <si>
    <t>1021300987070</t>
  </si>
  <si>
    <t>1326186560</t>
  </si>
  <si>
    <t>ПРОФЕССИОНАЛЬНОЕ ОБРАЗОВАТЕЛЬНОЕ УЧРЕЖДЕНИЕ "ЗУБОВО-ПОЛЯНСКИЙ СПОРТИВНО- ТЕХНИЧЕСКИЙ КЛУБ РЕГИОНАЛЬНОГО ОТДЕЛЕНИЯ ОБЩЕРОССИЙСКОЙ ОБЩЕСТВЕННО- ГОСУДАРСТВЕННОЙ ОРГАНИЗАЦИИ "ДОБРОВОЛЬНОЕ ОБЩЕСТВО СОДЕЙСТВИЯ АРМИИ, АВИАЦИИ И ФЛОТУ РОССИИ" РЕСПУБЛИКИ МОРДОВИЯ"</t>
  </si>
  <si>
    <t>431110, РЕСПУБЛИКА МОРДОВИЯ, РАЙОН ЗУБОВО-ПОЛЯНСКИЙ, РАБОЧИЙ ПОСЕЛОК ЗУБОВА ПОЛЯНА, УЛИЦА АВТОТРАНСПОРТНАЯ, 68</t>
  </si>
  <si>
    <t>1021300660006</t>
  </si>
  <si>
    <t>1308035590</t>
  </si>
  <si>
    <t>ЦЕНТРАЛИЗОВАННАЯ РЕЛИГИОЗНАЯ ОРГАНИЗАЦИЯ РЕГИОНАЛЬНОЕ ДУХОВНОЕ УПРАВЛЕНИЕ МУСУЛЬМАН РЕСПУБЛИКИ МОРДОВИЯ ПРИ ЦЕНТРАЛЬНОМ ДУХОВНОМ УПРАВЛЕНИИ МУСУЛЬМАН РОССИИ</t>
  </si>
  <si>
    <t>430023, РЕСПУБЛИКА МОРДОВИЯ, ГОРОД САРАНСК, ПРОСПЕКТ 60 ЛЕТ ОКТЯБРЯ, ДОМ 4Б</t>
  </si>
  <si>
    <t>1031322000962</t>
  </si>
  <si>
    <t>1316105107</t>
  </si>
  <si>
    <t>ПРОФЕССИОНАЛЬНОЕ ОБРАЗОВАТЕЛЬНОЕ УЧРЕЖДЕНИЕ "КРАСНОСЛОБОДСКАЯ АВТОМОБИЛЬНАЯ ШКОЛА ОБЩЕРОССИЙСКОЙ ОБЩЕСТВЕННО- ГОСУДАРСТВЕННОЙ ОРГАНИЗАЦИИ "ДОБРОВОЛЬНОЕ ОБЩЕСТВО СОДЕЙСТВИЯ АРМИИ, АВИАЦИИ И ФЛОТУ РОССИИ"</t>
  </si>
  <si>
    <t>431261, РЕСПУБЛИКА МОРДОВИЯ, РАЙОН КРАСНОСЛОБОДСКИЙ, ГОРОД КРАСНОСЛОБОДСК, УЛИЦА СПОРТИВНАЯ, 11</t>
  </si>
  <si>
    <t>1021300763813</t>
  </si>
  <si>
    <t>1314022367</t>
  </si>
  <si>
    <t>11.10.2002</t>
  </si>
  <si>
    <t>ТЕНЬГУШЕВСКАЯ РАЙОННАЯ ОРГАНИЗАЦИЯ МОРДОВСКОЙ РЕСПУБЛИКАНСКОЙ ОРГАНИЗАЦИИ ОБЩЕРОССИЙСКОЙ ОБЩЕСТВЕННОЙ ОРГАНИЗАЦИИ "ВСЕРОССИЙСКОЕ ОБЩЕСТВО ИНВАЛИДОВ"</t>
  </si>
  <si>
    <t>431210, РЕСПУБЛИКА МОРДОВИЯ, РАЙОН ТЕНЬГУШЕВСКИЙ, СЕЛО ТЕНЬГУШЕВО, УЛИЦА ЛЕНИНА, ДОМ 68</t>
  </si>
  <si>
    <t>1031322000709</t>
  </si>
  <si>
    <t>1320111897</t>
  </si>
  <si>
    <t>16.04.1998</t>
  </si>
  <si>
    <t>АТЯШЕВСКАЯ РАЙОННАЯ ОРГАНИЗАЦИЯ МОРДОВСКОЙ РЕСПУБЛИКАНСКОЙ ОРГАНИЗАЦИИ ОБЩЕРОССИЙСКОЙ ОБЩЕСТВЕННОЙ ОРГАНИЗАЦИИ "ВСЕРОССИЙСКОЕ ОБЩЕСТВО ИНВАЛИДОВ"</t>
  </si>
  <si>
    <t>431800, РЕСПУБЛИКА МОРДОВИЯ, РАЙОН АТЯШЕВСКИЙ, РАБОЧИЙ ПОСЕЛОК АТЯШЕВО, УЛИЦА САДОВАЯ, 24, 3</t>
  </si>
  <si>
    <t>1031322000401</t>
  </si>
  <si>
    <t>1303066570</t>
  </si>
  <si>
    <t>ЧАМЗИНСКАЯ РАЙОННАЯ ОРГАНИЗАЦИЯ МОРДОВСКОЙ РЕСПУБЛИКАНСКОЙ ОРГАНИЗАЦИИ ОБЩЕРОССИЙСКОЙ ОБЩЕСТВЕННОЙ ОРГАНИЗАЦИИ "ВСЕРОССИЙСКОЕ ОБЩЕСТВО ИНВАЛИДОВ"</t>
  </si>
  <si>
    <t>431700, РЕСПУБЛИКА МОРДОВИЯ, РАЙОН ЧАМЗИНСКИЙ, РАБОЧИЙ ПОСЕЛОК ЧАМЗИНКА, УЛИЦА ТЕРЕШКОВОЙ, 24А</t>
  </si>
  <si>
    <t>1031322001061</t>
  </si>
  <si>
    <t>1322116883</t>
  </si>
  <si>
    <t>МОРДОВСКАЯ РЕСПУБЛИКАНСКАЯ ОБЩЕСТВЕННАЯ ОРГАНИЗАЦИЯ "ОБЩЕСТВО НЕМЕЦКОГО ЯЗЫКА И КУЛЬТУРЫ"</t>
  </si>
  <si>
    <t>430000, РЕСПУБЛИКА МОРДОВИЯ, ГОРОД САРАНСК, УЛИЦА БОЛЬШЕВИСТСКАЯ, 68, 8, 402</t>
  </si>
  <si>
    <t>1021300008707</t>
  </si>
  <si>
    <t>1326183200</t>
  </si>
  <si>
    <t>08.09.2006</t>
  </si>
  <si>
    <t>НЕКОММЕРЧЕСКОЕ ПАРТНЕРСТВО
"ФУТБОЛЬНЫЙ КЛУБ "МОРДОВОЧКА"</t>
  </si>
  <si>
    <t>430005,, РЕСПУБЛИКА МОРДОВИЯ,, ГОРОД САРАНСК,, УЛИЦА МОСКОВСКАЯ,, 12</t>
  </si>
  <si>
    <t>1111300000107</t>
  </si>
  <si>
    <t>1326217890</t>
  </si>
  <si>
    <t>02.03.2011</t>
  </si>
  <si>
    <t>МЕСТНАЯ МУСУЛЬМАНСКАЯ
РЕЛИГИОЗНАЯ ОРГАНИЗАЦИЯ Д.
ВАЧЕЕВКА ЕЛЬНИКОВСКОГО
МУНИЦИПАЛЬНОГО РАЙОНА
РЕСПУБЛИКИ МОРДОВИЯ
РЕГИОНАЛЬНОГО ДУХОВНОГО
УПРАВЛЕНИЯ МУСУЛЬМАН
РЕСПУБЛИКИ МОРДОВИЯ ПРИ
ЦЕНТРАЛЬНОМ ДУХОВНОМ
УПРАВЛЕНИИ МУСУЛЬМАН РОССИИ</t>
  </si>
  <si>
    <t>431375,, РЕСПУБЛИКА МОРДОВИЯ,, РАЙОН ЕЛЬНИКОВСКИЙ,, ДЕРЕВНЯ ВАЧЕЕВКА,, УЛИЦА МИРА,, ДОМ 28</t>
  </si>
  <si>
    <t>1031322000984</t>
  </si>
  <si>
    <t>1307076996</t>
  </si>
  <si>
    <t>28.09.2016</t>
  </si>
  <si>
    <t>МЕСТНАЯ МУСУЛЬМАНСКАЯ
РЕЛИГИОЗНАЯ ОРГАНИЗАЦИЯ С.
ТАТАРСКАЯ ТАВЛА ЛЯМБИРСКОГО
РАЙОНА РЕСПУБЛИКИ МОРДОВИЯ</t>
  </si>
  <si>
    <t>431535,, РЕСПУБЛИКА МОРДОВИЯ,, РАЙОН ЛЯМБИРСКИЙ,, СЕЛО ТАТАРСКАЯ ТАВЛА,, УЛИЦА ШКОЛЬНАЯ,, 32</t>
  </si>
  <si>
    <t>1031322000049</t>
  </si>
  <si>
    <t>1315098714</t>
  </si>
  <si>
    <t>28.10.2013</t>
  </si>
  <si>
    <t>МЕСТНАЯ РЕЛИГИОЗНАЯ
ОРГАНИЗАЦИЯ ОБЩЕСТВО СОЗНАНИЯ
КРИШНЫ ГОРОДА САРАНСКА</t>
  </si>
  <si>
    <t>430005,, РЕСПУБЛИКА МОРДОВИЯ,, ГОРОД САРАНСК,, УЛИЦА РАБОЧАЯ,, ДОМ 34,, КВАРТИРА 96</t>
  </si>
  <si>
    <t>1031322001358</t>
  </si>
  <si>
    <t>1326178577</t>
  </si>
  <si>
    <t>31.03.2017</t>
  </si>
  <si>
    <t>МЕСТНАЯ РЕЛИГИОЗНАЯ
ОРГАНИЗАЦИЯ "БИБЛЕЙСКИЙ ЦЕНТР
РЕСПУБЛИКИ МОРДОВИЯ ХРИСТИАН
ВЕРЫ ЕВАНГЕЛЬСКОЙ"</t>
  </si>
  <si>
    <t>430024,, РЕСПУБЛИКА МОРДОВИЯ,, ГОРОД САРАНСК,, УЛИЦА КОММУНИСТИЧЕСКАЯ,, 131</t>
  </si>
  <si>
    <t>1021300010170</t>
  </si>
  <si>
    <t>1326137108</t>
  </si>
  <si>
    <t>МЕСТНАЯ РЕЛИГИОЗНАЯ
ОРГАНИЗАЦИЯ ЦЕРКОВЬ
ЕВАНГЕЛЬСКИХ ХРИСТИАН-
БАПТИСТОВ "НОВАЯ ЖИЗНЬ" Г.
САРАНСКА РЕСПУБЛИКИ МОРДОВИЯ</t>
  </si>
  <si>
    <t>430028,, РЕСПУБЛИКА МОРДОВИЯ,, ГОРОД САРАНСК,, УЛИЦА ЕСЕНИНА,, 23А</t>
  </si>
  <si>
    <t>1021300003471</t>
  </si>
  <si>
    <t>1326148999</t>
  </si>
  <si>
    <t>28.12.2016</t>
  </si>
  <si>
    <t>МОРДОВСКОЕ РЕСПУБЛИКАНСКОЕ
ОТДЕЛЕНИЕ ВСЕРОССИЙСКОЙ
ОБЩЕСТВЕННОЙ ОРГАНИЗАЦИИ
ВЕТЕРАНОВ "БОЕВОЕ БРАТСТВО"</t>
  </si>
  <si>
    <t>430005,, РЕСПУБЛИКА МОРДОВИЯ,, Г. САРАНСК,, УЛ. Б.ХМЕЛЬНИЦКОГО,, Д.22</t>
  </si>
  <si>
    <t>1071300000661</t>
  </si>
  <si>
    <t>1326200230</t>
  </si>
  <si>
    <t>19.02.2007</t>
  </si>
  <si>
    <t>МЕСТНАЯ МУСУЛЬМАНСКАЯ
РЕЛИГИОЗНАЯ ОРГАНИЗАЦИЯ С.
ЧУРИНО ЕЛЬНИКОВСКОГО
МУНИЦИПАЛЬНОГО РАЙОНА
РЕСПУБЛИКИ МОРДОВИЯ
РЕГИОНАЛЬНОГО ДУХОВНОГО
УПРАВЛЕНИЯ МУСУЛЬМАН
РЕСПУБЛИКИ МОРДОВИЯ ПРИ
ЦЕНТРАЛЬНОМ ДУХОВНОМ
УПРАВЛЕНИИ МУСУЛЬМАН РОССИИ</t>
  </si>
  <si>
    <t>431374,, РЕСПУБЛИКА МОРДОВИЯ,, РАЙОН ЕЛЬНИКОВСКИЙ,, СЕЛО ЧУРИНО,, УЛИЦА ГАГАРИНА,, 17</t>
  </si>
  <si>
    <t>1031322001083</t>
  </si>
  <si>
    <t>1307077012</t>
  </si>
  <si>
    <t>18.12.2009</t>
  </si>
  <si>
    <t>РЕГИОНАЛЬНОЕ ОТДЕЛЕНИЕ В
РЕСПУБЛИКЕ МОРДОВИЯ
ПОЛИТИЧЕСКОЙ ПАРТИИ "ПАРТИЯ
НАРОДНОЙ СВОБОДЫ" (ПАРНАС)</t>
  </si>
  <si>
    <t>430009,, РЕСПУБЛИКА МОРДОВИЯ,, ГОРОД САРАНСК,, УЛИЦА СЕВАСТОПОЛЬСКАЯ,, ДОМ 46А,, КВАРТИРА 72</t>
  </si>
  <si>
    <t>1021300010038</t>
  </si>
  <si>
    <t>1328165855</t>
  </si>
  <si>
    <t>ФОНД СОХРАНЕНИЯ И РАЗВИТИЯ
ЭРЗЯНСКОГО ЭТНОКУЛЬТУРНОГО
НАСЛЕДИЯ</t>
  </si>
  <si>
    <t>430005,, РЕСПУБЛИКА МОРДОВИЯ,, ГОРОД САРАНСК,, УЛИЦА БОЛЬШЕВИСТСКАЯ,, ДОМ 33,, КОМНАТА 213</t>
  </si>
  <si>
    <t>1021300007475</t>
  </si>
  <si>
    <t>1326048480</t>
  </si>
  <si>
    <t>30.11.2017</t>
  </si>
  <si>
    <t>ЦЕНТРАЛИЗОВАННАЯ РЕЛИГИОЗНАЯ
ОРГАНИЗАЦИЯ "ЦЕНТРАЛЬНОЕ
ДУХОВНОЕ УПРАВЛЕНИЕ
МУСУЛЬМАН РЕСПУБЛИКИ
МОРДОВИЯ"</t>
  </si>
  <si>
    <t>430033,, РЕСПУБЛИКА МОРДОВИЯ,, ГОРОД САРАНСК,, ПРОСПЕКТ 70 ЛЕТ ОКТЯБРЯ,, 163,, А</t>
  </si>
  <si>
    <t>1081300000528</t>
  </si>
  <si>
    <t>1328910740</t>
  </si>
  <si>
    <t>29.09.2017</t>
  </si>
  <si>
    <t>МОРДОВСКАЯ РЕГИОНАЛЬНАЯ
ОБЩЕСТВЕННАЯ НАЦИОНАЛЬНО-
КУЛЬТУРНАЯ ОРГАНИЗАЦИЯ
"АЗЕРБАЙДЖАН"</t>
  </si>
  <si>
    <t>430006,, РЕСПУБЛИКА МОРДОВИЯ,, ГОРОД САРАНСК,, УЛИЦА ПРОМЫШЛЕННАЯ 2-Я,, ДОМ 7</t>
  </si>
  <si>
    <t>1181326002010</t>
  </si>
  <si>
    <t>1327032186</t>
  </si>
  <si>
    <t>04.04.2018</t>
  </si>
  <si>
    <t>МОРДОВСКОЕ РЕГИОНАЛЬНОЕ
ОТДЕЛЕНИЕ ОБЩЕРОССИЙСКОЙ
ОБЩЕСТВЕННОЙ ОРГАНИЗАЦИИ ПО
РАЗВИТИЮ СОЦИАЛЬНЫХ
ТЕХНОЛОГИЙ "ЦЕНТР АНДРЕЯ
БОГДАНОВА"</t>
  </si>
  <si>
    <t>430013,, РЕСПУБЛИКА МОРДОВИЯ,, ГОРОД САРАНСК,, УЛИЦА ВОИНОВА,, 22,, 5</t>
  </si>
  <si>
    <t>1091300000692</t>
  </si>
  <si>
    <t>1327008472</t>
  </si>
  <si>
    <t>10.06.2009</t>
  </si>
  <si>
    <t>РЕГИОНАЛЬНАЯ ОБЩЕСТВЕННАЯ
ОРГАНИЗАЦИЯ "ФЕДЕРАЦИЯ
КОНЬКОБЕЖНОГО СПОРТА
РЕСПУБЛИКИ МОРДОВИЯ"</t>
  </si>
  <si>
    <t>430000,, РЕСПУБЛИКА МОРДОВИЯ,, Г. САРАНСК,, УЛ. КРАСНАЯ,, Д.40</t>
  </si>
  <si>
    <t>1091300000846</t>
  </si>
  <si>
    <t>1326211873</t>
  </si>
  <si>
    <t>20.08.2009</t>
  </si>
  <si>
    <t>ОБЩЕСТВЕННАЯ ОРГАНИЗАЦИЯ
"КЛУБ ПРАВИЛЬНОЙ ОХОТЫ "ВЕПРЬ"
РЕСПУБЛИКИ МОРДОВИЯ</t>
  </si>
  <si>
    <t>431030,, РЕСПУБЛИКА МОРДОВИЯ,, РАЙОН ТОРБЕЕВСКИЙ,, РАБОЧИЙ ПОСЕЛОК ТОРБЕЕВО,, УЛИЦА ЮБИЛЕЙНАЯ,, ДОМ 17</t>
  </si>
  <si>
    <t>1071300001410</t>
  </si>
  <si>
    <t>1308083107</t>
  </si>
  <si>
    <t>28.04.2007</t>
  </si>
  <si>
    <t>АВТОНОМНАЯ НЕКОММЕРЧЕСКАЯ
ОРГАНИЗАЦИЯ "ЦЕНТР
ПРОДВИЖЕНИЯ РУССКОГО ЯЗЫКА И
КУЛЬТУРЫ "РУССКИЙ БЕЗ ГРАНИЦ"</t>
  </si>
  <si>
    <t>430031,, РЕСПУБЛИКА МОРДОВИЯ,, ГОРОД САРАНСК,, УЛИЦА СУЩИНСКОГО,, ДОМ 36,, КОРПУС 4,, КВАРТИРА 62</t>
  </si>
  <si>
    <t>1181326003033</t>
  </si>
  <si>
    <t>1328016268</t>
  </si>
  <si>
    <t>ОБЩЕСТВЕННАЯ ОРГАНИЗАЦИЯ
РЕСПУБЛИКИ МОРДОВИЯ
"ИППОТЕРАПЕВТИЧЕСКИЙ КЛУБ
"ДОВЕРИЕ"</t>
  </si>
  <si>
    <t>430005,, РЕСПУБЛИКА МОРДОВИЯ,, ГОРОД САРАНСК,, ПРОСПЕКТ ЛЕНИНА,, 1,, 34</t>
  </si>
  <si>
    <t>1121300000722</t>
  </si>
  <si>
    <t>1326960858</t>
  </si>
  <si>
    <t>21.08.2012</t>
  </si>
  <si>
    <t>АВТОНОМНАЯ НЕКОММЕРЧЕСКАЯ
ОРГАНИЗАЦИЯ "ЦЕНТР ПОДДЕРЖКИ И
ЗАЩИТЫ ДЕТСТВА"</t>
  </si>
  <si>
    <t>430034,, РЕСПУБЛИКА МОРДОВИЯ,, ГОРОД САРАНСК,, УЛИЦА ПУШКИНА,, ДОМ 82,, КВАРТИРА 60</t>
  </si>
  <si>
    <t>1171326005300</t>
  </si>
  <si>
    <t>1327030534</t>
  </si>
  <si>
    <t>03.07.2017</t>
  </si>
  <si>
    <t>АВТОНОМНАЯ НЕКОММЕРЧЕСКАЯ
ОРГАНИЗАЦИЯ "СЛУЖБА
МИГРАЦИОННОГО МОНИТОРИНГА
РЕСПУБЛИКИ МОРДОВИЯ"</t>
  </si>
  <si>
    <t>430011,, РЕСПУБЛИКА МОРДОВИЯ,, Г. САРАНСК,, УЛ. ПОЛЕЖАЕВА,, Д.171</t>
  </si>
  <si>
    <t>1081300000320</t>
  </si>
  <si>
    <t>1326207108</t>
  </si>
  <si>
    <t>29.03.2013</t>
  </si>
  <si>
    <t>МЕСТНАЯ РЕЛИГИОЗНАЯ
ОРГАНИЗАЦИЯ МУСУЛЬМАН
"МАХАЛЛЯ" СЕЛА АКСЕНОВО
ЛЯМБИРСКОГО РАЙОНА РЕСПУБЛИКИ
МОРДОВИЯ</t>
  </si>
  <si>
    <t>431514,, РЕСПУБЛИКА МОРДОВИЯ,, РАЙОН ЛЯМБИРСКИЙ,, СЕЛО АКСЕНОВО,, УЛИЦА ЛЕНИНА,, 86</t>
  </si>
  <si>
    <t>1101300000548</t>
  </si>
  <si>
    <t>1315488859</t>
  </si>
  <si>
    <t>28.07.2014</t>
  </si>
  <si>
    <t>МЕСТНАЯ МУСУЛЬМАНСКАЯ
РЕЛИГИОЗНАЯ ОРГАНИЗАЦИЯ Д.
ЛОБАНОВКА ЕЛЬНИКОВСКОГО
МУНИЦИПАЛЬНОГО РАЙОНА
РЕСПУБЛИКИ МОРДОВИЯ
РЕГИОНАЛЬНОГО ДУХОВНОГО
УПРАВЛЕНИЯ МУСУЛЬМАН
РЕСПУБЛИКИ МОРДОВИЯ ПРИ
ЦЕНТРАЛЬНОМ ДУХОВНОМ
УПРАВЛЕНИИ МУСУЛЬМАН РОССИИ</t>
  </si>
  <si>
    <t>431375,, РЕСПУБЛИКА МОРДОВИЯ,, РАЙОН ЕЛЬНИКОВСКИЙ,, ДЕРЕВНЯ ЛОБАНОВКА,, УЛИЦА Г.ТУКАЯ,, ДОМ 15 "А"</t>
  </si>
  <si>
    <t>1031322000270</t>
  </si>
  <si>
    <t>1307077020</t>
  </si>
  <si>
    <t>ПРАВОСЛАВНАЯ РЕЛИГИОЗНАЯ
ОРГАНИЗАЦИЯ КРАСНО-СЛОБОДСКИЙ
СПАСО-ПРЕОБРАЖЕНСКИЙ МУЖСКОЙ
МОНАСТЫРЬ ПОСЕЛКА
ПРЕОБРАЖЕНСКИЙ
КРАСНОСЛОБОДСКОГО
МУНИЦИПАЛЬНОГО РАЙОНА
РЕСПУБЛИКИ МОРДОВИЯ
КРАСНОСЛОБОДСКОЙ ЕПАРХИИ
РУССКОЙ ПРАВОСЛАВНОЙ ЦЕРКВИ
(МОСКОВСКИЙ ПАТРИАРХАТ)</t>
  </si>
  <si>
    <t>431290,, РЕСПУБЛИКА МОРДОВИЯ,, РАЙОН КРАСНОСЛОБОДСКИЙ,, ПОСЕЛОК ПРЕОБРАЖЕНСКИЙ,, УЛИЦА СПАСО-ПРЕОБРАЖЕНСКИЙ, МОНАСТЫРЬ,, ДОМ 1</t>
  </si>
  <si>
    <t>1031322002414</t>
  </si>
  <si>
    <t>1314095710</t>
  </si>
  <si>
    <t>09.08.1999</t>
  </si>
  <si>
    <t>МЕСТНАЯ МУСУЛЬМАНСКАЯ
РЕЛИГИОЗНАЯ ОРГАНИЗАЦИЯ С.
АКЧЕЕВО ЕЛЬНИКОВСКОГО
МУНИЦИПАЛЬНОГО РАЙОНА
РЕСПУБЛИКИ МОРДОВИЯ
РЕГИОНАЛЬНОГО ДУХОВНОГО
УПРАВЛЕНИЯ МУСУЛЬМАН
РЕСПУБЛИКИ МОРДОВИЯ ПРИ
ЦЕНТРАЛЬНОМ ДУХОВНОМ
УПРАВЛЕНИИ МУСУЛЬМАН РОССИИ</t>
  </si>
  <si>
    <t>431374,, РЕСПУБЛИКА МОРДОВИЯ,, РАЙОН ЕЛЬНИКОВСКИЙ,, СЕЛО АКЧЕЕВО,, УЛИЦА ЛЕНИНА,, ДОМ 9</t>
  </si>
  <si>
    <t>1031322000269</t>
  </si>
  <si>
    <t>1307077005</t>
  </si>
  <si>
    <t>МЕСТНАЯ РЕЛИГИОЗНАЯ
ОРГАНИЗАЦИЯ ПРАВОСЛАВНЫЙ
ПРИХОД ХРИСТОРОЖДЕСТВЕНСКОЙ
ЦЕРКВИ С. КОЛЬЗИВАНОВО
КРАСНОСЛОБОДСКОГО РАЙОНА
РЕСПУБЛИКИ МОРДОВИЯ
КРАСНОСЛОБОДСКОЙ ЕПАРХИИ
РУССКОЙ ПРАВОСЛАВНОЙ ЦЕРКВИ
(МОСКОВСКИЙ ПАТРИАРХАТ)</t>
  </si>
  <si>
    <t>431274,, РЕСПУБЛИКА МОРДОВИЯ,, РАЙОН КРАСНОСЛОБОДСКИЙ,, СЕЛО КОЛЬЗИВАНОВО,, УЛИЦА ГУМЕНСКАЯ,, 1</t>
  </si>
  <si>
    <t>1021300005792</t>
  </si>
  <si>
    <t>1314096175</t>
  </si>
  <si>
    <t>МЕСТНАЯ РЕЛИГИОЗНАЯ
ОРГАНИЗАЦИЯ ПРАВОСЛАВНЫЙ
ПРИХОД ЦЕРКВИ КОСМЫ И ДАМИАНА
С. МОРДОВСКИЕ ПАРКИ
КРАСНОСЛОБОДСКОГО РАЙОНА
РЕСПУБЛИКИ МОРДОВИЯ
КРАСНОСЛОБОДСКОЙ ЕПАРХИИ
РУССКОЙ ПРАВОСЛАВНОЙ ЦЕРКВИ
(МОСКОВСКИЙ ПАТРИАРХАТ)</t>
  </si>
  <si>
    <t>431281,, РЕСПУБЛИКА МОРДОВИЯ,, РАЙОН КРАСНОСЛОБОДСКИЙ,, СЕЛО МОРДОВСКИЕ ПАРКИ,, УЛИЦА ЛЕНИНА,, 43</t>
  </si>
  <si>
    <t>1021300004725</t>
  </si>
  <si>
    <t>1314096111</t>
  </si>
  <si>
    <t>28.04.1999</t>
  </si>
  <si>
    <t>МЕСТНАЯ РЕЛИГИОЗНАЯ
ОРГАНИЗАЦИЯ ПРАВОСЛАВНЫЙ
ПРИХОД ТРОИЦКОЙ ЦЕРКВИ С.
НОВЫЙ УСАД КРАСНОСЛОБОДСКОГО
МУНИЦИПАЛЬНОГО РАЙОНА
РЕСПУБЛИКИ МОРДОВИЯ
КРАСНОСЛОБОДСКОЙ ЕПАРХИИ
РУССКОЙ ПРАВОСЛАВНОЙ ЦЕРКВИ
(МОСКОВСКИЙ ПАТРИАРХАТ)</t>
  </si>
  <si>
    <t>431275,, РЕСПУБЛИКА МОРДОВИЯ,, РАЙОН КРАСНОСЛОБОДСКИЙ,, СЕЛО НОВЫЙ УСАД,, УЛИЦА ШКОЛЬНАЯ,, ДОМ 30</t>
  </si>
  <si>
    <t>1141300000291</t>
  </si>
  <si>
    <t>1314900156</t>
  </si>
  <si>
    <t>05.03.2014</t>
  </si>
  <si>
    <t>МЕСТНАЯ РЕЛИГИОЗНАЯ
ОРГАНИЗАЦИЯ ПРАВОСЛАВНЫЙ
ПРИХОД ЦЕРКВИ СМОЛЕНСКОЙ
ИКОНЫ БОЖИЕЙ МАТЕРИ С. РУССКОЕ
МАСКИНО КРАСНОСЛОБОДСКОГО
РАЙОНА РЕСПУБЛИКИ МОРДОВИЯ
КРАСНОСЛОБОДСКОЙ ЕПАРХИИ
РУССКОЙ ПРАВОСЛАВНОЙ ЦЕРКВИ
(МОСКОВСКИЙ ПАТРИАРХАТ)</t>
  </si>
  <si>
    <t>431276,, РЕСПУБЛИКА МОРДОВИЯ,, РАЙОН КРАСНОСЛОБОДСКИЙ,, СЕЛО РУССКОЕ МАСКИНО,, УЛИЦА ГОРА,, 1"Б"</t>
  </si>
  <si>
    <t>1021300507031</t>
  </si>
  <si>
    <t>1314097299</t>
  </si>
  <si>
    <t>24.07.2002</t>
  </si>
  <si>
    <t>МЕСТНАЯ ПРАВОСЛАВНАЯ
РЕЛИГИОЗНАЯ ОРГАНИЗАЦИЯ
ПРИХОД ВОСКРЕСЕНСКОГО
КАФЕДРАЛЬНОГО СОБОРА Г.
КРАСНОСЛОБОДСКА
КРАСНОСЛОБОДСКОГО РАЙОНА
РЕСПУБЛИКИ МОРДОВИЯ
КРАСНОСЛОБОДСКОЙ ЕПАРХИИ
РУССКОЙ ПРАВОСЛАВНОЙ ЦЕРКВИ
(МОСКОВСКИЙ ПАТРИАРХАТ)</t>
  </si>
  <si>
    <t>431260,, РЕСПУБЛИКА МОРДОВИЯ,, РАЙОН КРАСНОСЛОБОДСКИЙ,, ГОРОД КРАСНОСЛОБОДСК,, УЛИЦА КИРОВА,, 1,, А</t>
  </si>
  <si>
    <t>1071300001266</t>
  </si>
  <si>
    <t>1314000821</t>
  </si>
  <si>
    <t>21.03.2007</t>
  </si>
  <si>
    <t>ОБЩЕСТВЕННАЯ ОРГАНИЗАЦИЯ
РЕСПУБЛИКИ МОРДОВИЯ "ОБЩЕСТВО
ОХОТНИКОВ "ЭНЕРГЕТИК"</t>
  </si>
  <si>
    <t>430008,, Республика Мордовия,, Г.О. САРАНСК,, РП ЛУХОВКА,, УЛ УНИВЕРСИТЕТСКАЯ,, Д. 8</t>
  </si>
  <si>
    <t>1091300000087</t>
  </si>
  <si>
    <t>1326210012</t>
  </si>
  <si>
    <t>30.03.2016</t>
  </si>
  <si>
    <t>ИНСАРСКАЯ РАЙОННАЯ
ОБЩЕСТВЕННАЯ ОРГАНИЗАЦИЯ
РЕСПУБЛИКИ МОРДОВИЯ "КЛУБ
ПРАВИЛЬНОЙ ОХОТЫ "ИССА"</t>
  </si>
  <si>
    <t>431430,, РЕСПУБЛИКА МОРДОВИЯ,, РАЙОН ИНСАРСКИЙ,, ГОРОД ИНСАР,, УЛИЦА ПИОНЕРСКАЯ,, 156</t>
  </si>
  <si>
    <t>1041322000994</t>
  </si>
  <si>
    <t>1309083653</t>
  </si>
  <si>
    <t>14.05.2007</t>
  </si>
  <si>
    <t>РЕГИОНАЛЬНАЯ ОБЩЕСТВЕННАЯ
ОРГАНИЗАЦИЯ РЕСПУБЛИКИ
МОРДОВИЯ "ЦЕНТР ПОМОЩИ
МОЛОДЕЖИ И ЛЮДЯМ,
НАХОДЯЩИМСЯ В ТРУДНОЙ
ЖИЗНЕННОЙ СИТУАЦИИ "РУКА
ПОМОЩИ"</t>
  </si>
  <si>
    <t>430033,, РЕСПУБЛИКА МОРДОВИЯ,, ГОРОД САРАНСК,, ТЕРРИТОРИЯ СНТ КОЛОС,, ДОМ 65</t>
  </si>
  <si>
    <t>1161300050020</t>
  </si>
  <si>
    <t>1328012320</t>
  </si>
  <si>
    <t>20.02.2016</t>
  </si>
  <si>
    <t>АВТОНОМНАЯ НЕКОММЕРЧЕСКАЯ
ОРГАНИЗАЦИЯ "РЕДАКЦИЯ ГАЗЕТЫ
"ИНСАРСКИЙ ВЕСТНИК"</t>
  </si>
  <si>
    <t>431430,, РЕСПУБЛИКА МОРДОВИЯ,, РАЙОН ИНСАРСКИЙ,, ГОРОД ИНСАР,, УЛИЦА ГАГАРИНА,, 28</t>
  </si>
  <si>
    <t>1071300002652</t>
  </si>
  <si>
    <t>1309084294</t>
  </si>
  <si>
    <t>02.11.2007</t>
  </si>
  <si>
    <t>АВТОНОМНАЯ НЕКОММЕРЧЕСКАЯ
ОРГАНИЗАЦИЯ "РЕДАКЦИЯ ГАЗЕТЫ
"КРАСНАЯ СЛОБОДА"</t>
  </si>
  <si>
    <t>431260,, РЕСПУБЛИКА МОРДОВИЯ,, РАЙОН КРАСНОСЛОБОДСКИЙ,, ГОРОД КРАСНОСЛОБОДСК,, УЛИЦА КИРОВА,, 11</t>
  </si>
  <si>
    <t>1071300002740</t>
  </si>
  <si>
    <t>1314001007</t>
  </si>
  <si>
    <t>АВТОНОМНАЯ НЕКОММЕРЧЕСКАЯ
ОРГАНИЗАЦИЯ "РЕДАКЦИЯ ГАЗЕТЫ
"ЗНАМЯ"</t>
  </si>
  <si>
    <t>431700,, РЕСПУБЛИКА МОРДОВИЯ,, РАЙОН ЧАМЗИНСКИЙ,, РАБОЧИЙ ПОСЕЛОК ЧАМЗИНКА,, УЛИЦА РЕСПУБЛИКАНСКАЯ,, 20</t>
  </si>
  <si>
    <t>1071300002861</t>
  </si>
  <si>
    <t>1322121724</t>
  </si>
  <si>
    <t>05.12.2007</t>
  </si>
  <si>
    <t>МИКРОКРЕДИТНАЯ КОМПАНИЯ ФОНД
ПОДДЕРЖКИ
ПРЕДПРИНИМАТЕЛЬСТВА
РЕСПУБЛИКИ МОРДОВИЯ</t>
  </si>
  <si>
    <t>430005,, РЕСПУБЛИКА МОРДОВИЯ,, Г. САРАНСК,, УЛ. МОСКОВСКАЯ,, Д. 14,, ПОМЕЩ. 2</t>
  </si>
  <si>
    <t>1111300000932</t>
  </si>
  <si>
    <t>1326960625</t>
  </si>
  <si>
    <t>01.09.2011</t>
  </si>
  <si>
    <t>МЕСТНАЯ РЕЛИГИОЗНАЯ
ОРГАНИЗАЦИЯ ПРАВОСЛАВНЫЙ
ПРИХОД ХРАМА
СВЯЩЕННОМУЧЕНИКА ВИКТОРА
ЕВРОПЕЙЦЕВА С. ЗАРЕЧНОЕ
КРАСНОСЛОБОДСКОГО
МУНИЦИПАЛЬНОГО РАЙОНА
РЕСПУБЛИКИ МОРДОВИЯ
КРАСНОСЛОБОДСКОЙ ЕПАРХИИ
РУССКОЙ ПРАВОСЛАВНОЙ ЦЕРКВИ
(МОСКОВСКИЙ ПАТРИАРХАТ)</t>
  </si>
  <si>
    <t>431277,, РЕСПУБЛИКА МОРДОВИЯ,, РАЙОН КРАСНОСЛОБОДСКИЙ,, СЕЛО ЗАРЕЧНОЕ,, УЛИЦА КООПЕРАТИВНАЯ,, ДОМ 29А</t>
  </si>
  <si>
    <t>1141300000654</t>
  </si>
  <si>
    <t>1314900163</t>
  </si>
  <si>
    <t>29.07.2014</t>
  </si>
  <si>
    <t>ФОНД ПОДДЕРЖКИ ЭКОЛОГИИ
"ЭКОС"</t>
  </si>
  <si>
    <t>430005,, РЕСПУБЛИКА МОРДОВИЯ,, ГОРОД САРАНСК,, УЛИЦА Б.ХМЕЛЬНИЦКОГО,, 33</t>
  </si>
  <si>
    <t>1041316005400</t>
  </si>
  <si>
    <t>1326190743</t>
  </si>
  <si>
    <t>МОРДОВСКАЯ РЕСПУБЛИКАНСКАЯ
МОЛОДЕЖНАЯ ОБЩЕСТВЕННАЯ
ОРГАНИЗАЦИЯ "СОЮЗ
МУСУЛЬМАНСКОЙ МОЛОДЕЖИ
МОРДОВИИ"</t>
  </si>
  <si>
    <t>430033,, РЕСПУБЛИКА МОРДОВИЯ,, Г. САРАНСК,, ПР-КТ 70 ЛЕТ ОКТЯБРЯ,, ДОМ 163,, КОРПУС А</t>
  </si>
  <si>
    <t>1111300000558</t>
  </si>
  <si>
    <t>1328900029</t>
  </si>
  <si>
    <t>25.05.2011</t>
  </si>
  <si>
    <t>ОБЩЕСТВЕННАЯ ОРГАНИЗАЦИЯ
РЕСПУБЛИКИ МОРДОВИИ
"ОХОТНИЧИЙ РЫБОЛОВНЫЙ КЛУБ
"ВЕРХНЯЯ ВЕРЧИНКА"</t>
  </si>
  <si>
    <t>431552,, РЕСПУБЛИКА МОРДОВИЯ,, РАЙОН СТАРОШАЙГОВСКИЙ,, СЕЛО ИНГЕНЕР-ПЯТИНА,, УЛИЦА ЗАРЕЧНАЯ,, 32</t>
  </si>
  <si>
    <t>1091300000494</t>
  </si>
  <si>
    <t>1318001047</t>
  </si>
  <si>
    <t>27.04.2009</t>
  </si>
  <si>
    <t>МЕСТНАЯ РЕЛИГИОЗНАЯ
ОРГАНИЗАЦИЯ ПРАВОСЛАВНЫЙ
ПРИХОД КАЗАНСКОЙ ЦЕРКВИ С.
СИВИНЬ КРАСНОСЛОБОДСКОГО
РАЙОНА РЕСПУБЛИКИ МОРДОВИЯ
КРАСНОСЛОБОДСКОЙ ЕПАРХИИ
РУССКОЙ ПРАВОСЛАВНОЙ ЦЕРКВИ
(МОСКОВСКИЙ ПАТРИАРХАТ)</t>
  </si>
  <si>
    <t>431295,, РЕСПУБЛИКА МОРДОВИЯ,, РАЙОН КРАСНОСЛОБОДСКИЙ,, СЕЛО СИВИНЬ,, УЛИЦА НИЖНЯЯ БАЗАРНАЯ,, 5</t>
  </si>
  <si>
    <t>1071300000133</t>
  </si>
  <si>
    <t>1314000780</t>
  </si>
  <si>
    <t>19.01.2007</t>
  </si>
  <si>
    <t>МЕСТНАЯ РЕЛИГИОЗНАЯ
ОРГАНИЗАЦИЯ ПРАВОСЛАВНЫЙ
ПРИХОД СВЯТО-ПРЕДТЕЧЕНСКОЙ
ЦЕРКВИ С. ЕФАЕВО
КРАСНОСЛОБОДСКОГО РАЙОНА
РЕСПУБЛИКИ МОРДОВИЯ
КРАСНОСЛОБОДСКОЙ ЕПАРХИИ
РУССКОЙ ПРАВОСЛАВНОЙ ЦЕРКВИ
(МОСКОВСКИЙ ПАТРИАРХАТ)</t>
  </si>
  <si>
    <t>431272,, РЕСПУБЛИКА МОРДОВИЯ,, РАЙОН КРАСНОСЛОБОДСКИЙ,, СЕЛО ЕФАЕВО,, УЛИЦА ЦЕНТРАЛЬНАЯ,, 49,, А</t>
  </si>
  <si>
    <t>1031322003217</t>
  </si>
  <si>
    <t>1314097404</t>
  </si>
  <si>
    <t>02.04.2003</t>
  </si>
  <si>
    <t>Управление Минюста России по Респблике Татарстан</t>
  </si>
  <si>
    <t>АВТОНОМНАЯ НЕКОММЕРЧЕСКАЯ ОРГАНИЗАЦИЯ "ЦЕНТР ЭКСПЕРТИЗЫ ПО ВОПРОСАМ КАЧЕСТВА И БЕЗОПАСНОСТИ ИНФОРМАЦИОННЫХ СИСТЕМ И ТЕХНОЛОГИЙ, ЗАЩИТЫ АВТОРСКИХ И СМЕЖНЫХ ПРАВ "ЭКСПЕРТ ПРОФИ"</t>
  </si>
  <si>
    <t>420111, РЕСПУБЛИКА ТАТАРСТАН, ГОРОД КАЗАНЬ, УЛИЦА КАРЛА МАРКСА, ДОМ 5, ПОМЕЩЕНИЕ 27-29</t>
  </si>
  <si>
    <t>1181690054204</t>
  </si>
  <si>
    <t>1655404253</t>
  </si>
  <si>
    <t>Контроль за соблюдением некоммерческими организациями требований законодательства Российской Федерации и целей, предусмотренных их учредительными документами</t>
  </si>
  <si>
    <t>АВТОНОМНАЯ НЕКОММЕРЧЕСКАЯ ОРГАНИЗАЦИЯ СОЦИАЛЬНЫХ ОБРАЗОВАТЕЛЬНЫХ ПРОЕКТОВ "ГРАНИ ИННОВАЦИЙ"</t>
  </si>
  <si>
    <t>420111, РЕСПУБЛИКА ТАТАРСТАН, ГОРОД КАЗАНЬ, УЛИЦА КАРЛА МАРКСА,  ДОМ 5, ОФИС 27</t>
  </si>
  <si>
    <t>1161690132251</t>
  </si>
  <si>
    <t>1655367918</t>
  </si>
  <si>
    <t>БЛАГОТВОРИТЕЛЬНЫЙ ФОНД ПОМОЩИ БЕЗДОМНЫМ ЖИВОТНЫМ "ПОМОГИ ДВОРНЯГЕ"</t>
  </si>
  <si>
    <t>420078, РЕСПУБЛИКА ТАТАРСТАН, ГОРОД КАЗАНЬ, УЛИЦА РЕВОЛЮЦИОННАЯ, ДОМ 47, КВАРТИРА 16</t>
  </si>
  <si>
    <t>1161690119062</t>
  </si>
  <si>
    <t>1656094332</t>
  </si>
  <si>
    <t>АВТОНОМНАЯ НЕКОММЕРЧЕСКАЯ ОРГАНИЗАЦИЯ "ВОЛЕЙБОЛЬНЫЙ КЛУБ "ЗЕНИТ" (Г. КАЗАНЬ)</t>
  </si>
  <si>
    <t>420055, РЕСПУБЛИКА ТАТАРСТАН, ГОРОД КАЗАНЬ, УЛИЦА НОВО-ДАВЛИКЕЕВСКАЯ, ДОМ 2А</t>
  </si>
  <si>
    <t>1021602860190</t>
  </si>
  <si>
    <t>1654040557</t>
  </si>
  <si>
    <t>РЕГИОНАЛЬНАЯ ФИЗКУЛЬТУРНО-СПОРТИВНАЯ ОБЩЕСТВЕННАЯ ОРГАНИЗАЦИЯ "ФЕДЕРАЦИЯ САМБО РЕСПУБЛИКИ ТАТАРСТАН"</t>
  </si>
  <si>
    <t>420107, РЕСПУБЛИКА ТАТАРСТАН, ГОРОД КАЗАНЬ, УЛИЦА Х.ТАКТАШ, ДОМ 58</t>
  </si>
  <si>
    <t>1021600014116</t>
  </si>
  <si>
    <t>1655002593</t>
  </si>
  <si>
    <t>МЕСТНАЯ ОБЩЕСТВЕННАЯ ОРГАНИЗАЦИЯ "КАЗАНСКАЯ ГОРОДСКАЯ ФЕДЕРАЦИЯ БОКСА"</t>
  </si>
  <si>
    <t>420025, РЕСПУБЛИКА ТАТАРСТАН, ГОРОД КАЗАНЬ, УЛИЦА ДЖАУДАТА ФАЙЗИ, ДОМ 2А</t>
  </si>
  <si>
    <t>1031659018423</t>
  </si>
  <si>
    <t>1655063395</t>
  </si>
  <si>
    <t>МЕСТНАЯ ОБЩЕСТВЕННАЯ ОРГАНИЗАЦИЯ БАШКИРСКАЯ НАЦИОНАЛЬНО-КУЛЬТУРНАЯ АВТОНОМИЯ "УРАЛ" ГОРОДА НИЖНЕКАМСКА</t>
  </si>
  <si>
    <t>423575, РЕСПУБЛИКА ТАТАРСТАН, РАЙОН НИЖНЕКАМСКИЙ, ГОРОД НИЖНЕКАМСК, БУЛЬВАР ШКОЛЬНЫЙ, 02А</t>
  </si>
  <si>
    <t>1031659010591</t>
  </si>
  <si>
    <t>1651026272</t>
  </si>
  <si>
    <t>РЕГИОНАЛЬНАЯ ОБЩЕСТВЕННАЯ ОРГАНИЗАЦИЯ "НАЦИОНАЛЬНО-КУЛЬТУРНАЯ АВТОНОМИЯ БАШКИР - КУРУЛТАЙ (КОНГРЕСС) БАШКИР РЕСПУБЛИКИ ТАТАРСТАН"</t>
  </si>
  <si>
    <t>420107, РЕСПУБЛИКА ТАТАРСТАН, ГОРОД КАЗАНЬ, УЛИЦА ПАВЛЮХИНА, ДОМ 57</t>
  </si>
  <si>
    <t>1041651601518</t>
  </si>
  <si>
    <t>1655063797</t>
  </si>
  <si>
    <t>МЕСТНАЯ РЕЛИГИОЗНАЯ ОРГАНИЗАЦИЯ ЦЕРКОВЬ ХРИСТИАН ВЕРЫ ЕВАНГЕЛЬСКОЙ "БЛАГОДАТЬ" Г. ЧИСТОПОЛЯ РЕСПУБЛИКИ ТАТАРСТАН</t>
  </si>
  <si>
    <t>422985, РЕСПУБЛИКА ТАТАРСТАН, РАЙОН ЧИСТОПОЛЬСКИЙ, ГОРОД ЧИСТОПОЛЬ, УЛИЦА СВЕРДЛОВА, ДОМ 9 </t>
  </si>
  <si>
    <t>1141600002070</t>
  </si>
  <si>
    <t>1652017841</t>
  </si>
  <si>
    <t>МЕСТНАЯ РЕЛИГИОЗНАЯ ОРГАНИЗАЦИЯ ЦЕРКОВЬ ХРИСТИАН ВЕРЫ ЕВАНГЕЛЬСКОЙ "ДЕЛО ВЕРЫ" Г.АГРЫЗА АССОЦИАЦИИ НЕЗАВИСИМЫХ ЦЕРКВЕЙ ХРИСТИАН ВЕРЫ ЕВАНГЕЛЬСКОЙ</t>
  </si>
  <si>
    <t>422230, РЕСПУБЛИКА ТАТАРСТАН, РАЙОН  АГРЫЗСКИЙ,  ГОРОД АГРЫЗ, УЛИЦА ГАГАРИНА, ДОМ 69</t>
  </si>
  <si>
    <t>1021600008924</t>
  </si>
  <si>
    <t>1601004403</t>
  </si>
  <si>
    <t>МЕСТНАЯ РЕЛИГИОЗНАЯ ОРГАНИЗАЦИЯ ЦЕРКОВЬ ХРИСТИАН ВЕРЫ ЕВАНГЕЛЬСКОЙ (ПЯТИДЕСЯТНИКОВ) "СЛОВО ЖИЗНИ" Г. КАЗАНЬ</t>
  </si>
  <si>
    <t>420081, РЕСПУБЛИКА ТАТАРСТАН, ГОРОД КАЗАНЬ, УЛИЦА ПАТРИСА ЛУМУМБЫ, ДОМ 57А</t>
  </si>
  <si>
    <t>1141600002500</t>
  </si>
  <si>
    <t>1660164166</t>
  </si>
  <si>
    <t>ЦЕНТРАЛИЗОВАННАЯ РЕЛИГИОЗНАЯ ОРГАНИЗАЦИЯ "СОЮЗ ЦЕРКВЕЙ ХРИСТИАН ВЕРЫ ЕВАНГЕЛЬСКОЙ РЕСПУБЛИКИ ТАТАРСТАН"</t>
  </si>
  <si>
    <t>423834,  РЕСПУБЛИКА ТАТАРСТАН, ГОРОД НАБЕРЕЖНЫЕ ЧЕЛНЫ, УЛИЦА 40 ЛЕТ ПОБЕДЫ, ДОМ 47, ОФИС 6</t>
  </si>
  <si>
    <t>1031659012351</t>
  </si>
  <si>
    <t>1659024044</t>
  </si>
  <si>
    <t>МЕСТНАЯ СТАРООБРЯДЧЕСКАЯ РЕЛИГИОЗНАЯ ОРГАНИЗАЦИЯ КАЗАНСКОЙ ОБЩИНЫ ХРИСТИАН ДРЕВЛЕПРАВОСЛАВНО-КАФОЛИЧЕСКОГО ВЕРОИСПОВЕДАНИЯ И БЛАГОЧЕСТИЯ СТАРО-ПОМОРСКОГО СОГЛАСИЯ</t>
  </si>
  <si>
    <t>420021, РЕСПУБЛИКА ТАТАРСТАН, ГОРОД КАЗАНЬ, УЛИЦА МАРТЫНА МЕЖЛАУКА, ДОМ 28</t>
  </si>
  <si>
    <t>1021600008715</t>
  </si>
  <si>
    <t>1653006440</t>
  </si>
  <si>
    <t>МЕСТНАЯ РЕЛИГИОЗНАЯ ОРГАНИЗАЦИЯ "ЗЕЛЕНОДОЛЬСКАЯ ПРАВОСЛАВНАЯ СТАРООБРЯДЧЕСКАЯ ОБЩИНА РУССКОЙ ПРАВОСЛАВНОЙ СТАРООБРЯДЧЕСКОЙ ЦЕРКВИ"</t>
  </si>
  <si>
    <t>422545, РЕСПУБЛИКА ТАТАРСТАН, РАЙОН ЗЕЛЕНОДОЛЬСКИЙ, ГОРОД ЗЕЛЕНОДОЛЬСК, УЛИЦА КОРОЛЕВА, ДОМ 5, КВАРТИРА 1А</t>
  </si>
  <si>
    <t>1161690059684</t>
  </si>
  <si>
    <t>1648042228</t>
  </si>
  <si>
    <t>СОЮЗ СОДЕЙСТВИЯ В РАЗВИТИИ СТРОИТЕЛЬСТВА САМОРЕГУЛИРУЕМАЯ ОРГАНИЗАЦИЯ "ОБЪЕДИНЕНИЕ ПРОФЕССИОНАЛЬНЫХ СТРОИТЕЛЕЙ"</t>
  </si>
  <si>
    <t>420043, РЕСПУБЛИКА ТАТАРСТАН, ГОРОД КАЗАНЬ, УЛИЦА КАЛИНИНА, ДОМ 48, ОФИС 414</t>
  </si>
  <si>
    <t>1097799012145</t>
  </si>
  <si>
    <t>7719288197</t>
  </si>
  <si>
    <t>АВТОНОМНАЯ НЕКОММЕРЧЕСКАЯ ОРГАНИЗАЦИЯ "КЛУБ ХОККЕЯ НА ТРАВЕ "ДИНАМО-КАЗАНЬ"</t>
  </si>
  <si>
    <t>420059, РЕСПУБЛИКА ТАТАРСТАН, ГОРОД КАЗАНЬ, УЛИЦА ОРЕНБУРГСКИЙ ТРАКТ, ДОМ 11</t>
  </si>
  <si>
    <t>1051622013849</t>
  </si>
  <si>
    <t>1655090617</t>
  </si>
  <si>
    <t>АВТОНОМНАЯ НЕКОММЕРЧЕСКАЯ ОРГАНИЗАЦИЯ "ЦЕНТР СОЦИАЛЬНОГО ПРОЕКТИРОВАНИЯ "ДОБРОДЕЛАНИЕ"</t>
  </si>
  <si>
    <t>422840, РЕСПУБЛИКА ТАТАРСТАН, РАЙОН СПАССКИЙ, ГОРОД БОЛГАР, УЛИЦА ЛИХАЧЕВА, ЗД 144</t>
  </si>
  <si>
    <t>1151690092762</t>
  </si>
  <si>
    <t>1637008063</t>
  </si>
  <si>
    <t>НЕКОММЕРЧЕСКАЯ ОРГАНИЗАЦИЯ "ГОСУДАРСТВЕННЫЙ ЖИЛИЩНЫЙ ФОНД ПРИ ПРЕЗИДЕНТЕ РЕСПУБЛИКИ ТАТАРСТАН"</t>
  </si>
  <si>
    <t>420015, РЕСПУБЛИКА ТАТАРСТАН, ГОРОД  КАЗАНЬ, УЛИЦА ГОРЬКОГО, ДОМ 8/9</t>
  </si>
  <si>
    <t>1051622037400</t>
  </si>
  <si>
    <t>1655065113</t>
  </si>
  <si>
    <t>РЕГИОНАЛЬНАЯ ОБЩЕСТВЕННАЯ ОРГАНИЗАЦИЯ "НАЦИОНАЛЬНО-КУЛЬТУРНАЯ АВТОНОМИЯ УДМУРТОВ РЕСПУБЛИКИ ТАТАРСТАН"</t>
  </si>
  <si>
    <t>1041651604873</t>
  </si>
  <si>
    <t>1655064769</t>
  </si>
  <si>
    <t>МЕСТНАЯ ОБЩЕСТВЕННАЯ ОРГАНИЗАЦИЯ "НАЦИОНАЛЬНО-КУЛЬТУРНАЯ АВТОНОМИЯ УКРАИНЦЕВ ГОРОДА КАЗАНИ"</t>
  </si>
  <si>
    <t>1041651607062</t>
  </si>
  <si>
    <t>1655064818</t>
  </si>
  <si>
    <t>РЕГИОНАЛЬНАЯ ОБЩЕСТВЕННАЯ ОРГАНИЗАЦИЯ НАЦИОНАЛЬНО-КУЛЬТУРНАЯ АВТОНОМИЯ НЕМЦЕВ ТАТАРСТАНА</t>
  </si>
  <si>
    <t>420111, РЕСПУБЛИКА ТАТАРСТАН, ГОРОД КАЗАНЬ, УЛИЦА КАРЛА МАРКСА, ДОМ 26</t>
  </si>
  <si>
    <t>1021600008870</t>
  </si>
  <si>
    <t>1654037018</t>
  </si>
  <si>
    <t>МЕСТНАЯ ОБЩЕСТВЕННАЯ ОРГАНИЗАЦИЯ "НАЦИОНАЛЬНО-КУЛЬТУРНАЯ АВТОНОМИЯ ТУРОК Г.КАЗАНИ "АНАДОЛУ"</t>
  </si>
  <si>
    <t>1051664005920</t>
  </si>
  <si>
    <t>1655065240</t>
  </si>
  <si>
    <t>МЕСТНАЯ РЕЛИГИОЗНАЯ ОРГАНИЗАЦИЯ "ЧИСТОПОЛЬСКАЯ ПРАВОСЛАВНАЯ СТАРООБРЯДЧЕСКАЯ ОБЩИНА РУССКОЙ ПРАВОСЛАВНОЙ СТАРООБРЯДЧЕСКОЙ ЦЕРКВИ"</t>
  </si>
  <si>
    <t>422984, РЕСПУБЛИКА ТАТАРСТАН, РАЙОН ЧИСТОПОЛЬСКИЙ, ГОРОД ЧИСТОПОЛЬ, УЛИЦА ЧЕХОВА, ДОМ 25</t>
  </si>
  <si>
    <t>1141600004380</t>
  </si>
  <si>
    <t>1652017873</t>
  </si>
  <si>
    <t>МЕСТНАЯ РЕЛИГИОЗНАЯ ОРГАНИЗАЦИЯ ПРАВОСЛАВНАЯ СТАРООБРЯДЧЕСКАЯ ОБЩИНА С. ВЕРХНИЙ УСЛОН РЕЛИГИОЗНОЙ ОРГАНИЗАЦИИ РУССКОЙ ПРАВОСЛАВНОЙ СТАРООБРЯДЧЕСКОЙ ЦЕРКВИ</t>
  </si>
  <si>
    <t>422570, РЕСПУБЛИКА ТАТАРСТЬАН, РАЙОН ВЕРХНЕУСЛОНСКИЙ,  СЕЛО ВЕРХНИЙ УСЛОН, УЛИЦА МИРНАЯ, ДОМ 10</t>
  </si>
  <si>
    <t>1131600001741</t>
  </si>
  <si>
    <t>1615007926</t>
  </si>
  <si>
    <t>МЕСТНАЯ РЕЛИГИОЗНАЯ ОРГАНИЗАЦИЯ РУССКОЙ ПРАВОСЛАВНОЙ СТАРООБРЯДЧЕСКОЙ ЦЕРКВИ "СТАРООБРЯДЧЕСКАЯ РЕЛИГИОЗНАЯ ОБЩИНА Г. НАБЕРЕЖНЫЕ ЧЕЛНЫ"</t>
  </si>
  <si>
    <t>423822, РЕСПУБЛИКА ТАТАРСТАН, ГОРОД НАБЕРЕЖНЫЕ ЧЕЛНЫ, УЛИЦА ШАМИЛЯ УСМАНОВА, ДОМ 1Б, ОФИС 1</t>
  </si>
  <si>
    <t>1021600012730</t>
  </si>
  <si>
    <t>1650063659</t>
  </si>
  <si>
    <t>КАЗАНСКАЯ СТАРООБРЯДЧЕСКАЯ ОБЩИНА РУССКОЙ ПРАВОСЛАВНОЙ СТАРООБРЯДЧЕСКОЙ ЦЕРКВИ МЕСТНАЯ ПРАВОСЛАВНАЯ РЕЛИГИОЗНАЯ ОРГАНИЗАЦИЯ</t>
  </si>
  <si>
    <t>420107, РЕСПУБЛИКА ТАТАРСТАН, ГОРОД КАЗАНЬ, УЛИЦА ОСТРОВСКОГО, ДОМ 81</t>
  </si>
  <si>
    <t>1021600004579</t>
  </si>
  <si>
    <t>1655008732</t>
  </si>
  <si>
    <t>ПРИХОД - ОБЩИНА КАЗАНСКО-БОГОРОДИЦКОЙ ЦЕРКВИ СЕЛА СМОЛДЕЯРОВО ЛАИШЕВСКОГО РАЙОНА РЕСПУБЛИКИ ТАТАРСТАН РЕЛИГИОЗНОЙ ОРГАНИЗАЦИИ КАЗАНСКОЙ МИТРОПОЛИИ ИСТИННО ПРАВОСЛАВНОЙ ЦЕРКВИ</t>
  </si>
  <si>
    <t>422614, РЕСПУБЛИКА ТАТАРСТНА, РАЙОН ЛАИШЕВСКИЙ, ДЕРЕВНЯ СМОЛДЕЯРОВО</t>
  </si>
  <si>
    <t>1021600001609</t>
  </si>
  <si>
    <t>1624003332</t>
  </si>
  <si>
    <t>МЕСТНАЯ РЕЛИГИОЗНАЯ ОРГАНИЗАЦИЯ "БУДДИЙСКИЙ ЦЕНТР АЛМАЗНОГО ПУТИ ТРАДИЦИИ КАРМА КАГЬЮ Г. КАЗАНЬ"</t>
  </si>
  <si>
    <t>420124, РЕСПУБЛИКА ТАТАРСТАН, ГОРОД КАЗАНЬ, УЛИЦА МЕРИДИАННАЯ, ДОМ 2, КВАРТИРА 150</t>
  </si>
  <si>
    <t>1091600001460</t>
  </si>
  <si>
    <t>1660127189</t>
  </si>
  <si>
    <t>06.05.2009</t>
  </si>
  <si>
    <t>БЛАГОТВОРИТЕЛЬНЫЙ ФОНД РАЗВИТИЯ ФИЗИКО-МАТЕМАТИЧЕСКОГО ЛИЦЕЯ №131 ВАХИТОВСКОГО РАЙОНА Г. КАЗАНИ</t>
  </si>
  <si>
    <t>420012, РЕСПУБЛИКА ТАТАРСТАН, ГОРОД КАЗАНЬ, УЛИЦА БУТЛЕРОВА, ДОМ 54</t>
  </si>
  <si>
    <t>1091600002702</t>
  </si>
  <si>
    <t>1655068594</t>
  </si>
  <si>
    <t>АССОЦИАЦИЯ ПРЕДПРИЯТИЙ НЕФТЕПРОДУКТООБЕСПЕЧЕНИЯ РЕСПУБЛИКИ ТАТАРСТАН</t>
  </si>
  <si>
    <t>420111, РЕСПУБЛИКА ТАТАРСТАН , ГОРОД КАЗАНЬ, УЛИЦА ПУШКИНА, ДОМ 18</t>
  </si>
  <si>
    <t>1021602860620</t>
  </si>
  <si>
    <t>1655034732</t>
  </si>
  <si>
    <t>ЧАСТНОЕ ДОШКОЛЬНОЕ ОБРАЗОВАТЕЛЬНОЕ УЧРЕЖДЕНИЕ "ПСИХОЛОГО-ПЕДАГОГИЧЕСКИЙ ЦЕНТР РАННЕГО РАЗВИТИЯ "УМКА"</t>
  </si>
  <si>
    <t>420126, РЕСПУБЛИКА ТАТАРСТАН, ГОРОД КАЗАНЬ, ПРОСПЕКТ ЯМАШЕВА, ДОМ 88</t>
  </si>
  <si>
    <t>1081600002758</t>
  </si>
  <si>
    <t>1657080685</t>
  </si>
  <si>
    <t>ФОНД "ИНСТИТУТ РАЗВИТИЯ ГОРОДОВ РЕСПУБЛИКИ ТАТАРСТАН"</t>
  </si>
  <si>
    <t>420111, РЕСПУБЛИКА ТАТАРСТАН, ГОРОД КАЗАНЬ, УЛИЦА БАУМАНА, ДОМ 19, ОФИС 303</t>
  </si>
  <si>
    <t>1161690103981</t>
  </si>
  <si>
    <t>1655360824</t>
  </si>
  <si>
    <t>РЕГИОНАЛЬНАЯ ОБЩЕСТВЕННАЯ ОРГАНИЗАЦИЯ "ОБЪЕДИНЕННАЯ УКРАИНСКАЯ НАЦИОНАЛЬНО-КУЛЬТУРНАЯ АВТОНОМИЯ" РЕСПУБЛИКА ТАТАРСТАН</t>
  </si>
  <si>
    <t>1061600052095</t>
  </si>
  <si>
    <t>1650145132</t>
  </si>
  <si>
    <t>МЕСТНАЯ ОБЩЕСТВЕННАЯ ОРГАНИЗАЦИЯ "КАЗАНСКАЯ АССИРИЙСКАЯ НАЦИОНАЛЬНО-КУЛЬТУРНАЯ АВТОНОМИЯ"</t>
  </si>
  <si>
    <t>420138, РЕСПУБЛИКА ТАТАРСТАН, ГОРОД КАЗАНЬ, ПРОСПЕКТ ПОБЕДЫ, ДОМ 34, КВАРТИРА 97</t>
  </si>
  <si>
    <t>1101600000314</t>
  </si>
  <si>
    <t>1660013093</t>
  </si>
  <si>
    <t>МЕСТНАЯ ОБЩЕСТВЕННАЯ ОРГАНИЗАЦИЯ "ЕВРЕЙСКАЯ НАЦИОНАЛЬНО-КУЛЬТУРНАЯ АВТОНОМИЯ ГОРОДА НАБЕРЕЖНЫЕ ЧЕЛНЫ"</t>
  </si>
  <si>
    <t>423821, РЕСПУБЛИКА ТАТАРСТАН, ГОРОД НАБЕРЕЖНЫЕ ЧЕЛНЫ, БУЛЬВАР ЦВЕТОЧНЫЙ, ДОМ 11Б</t>
  </si>
  <si>
    <t>1111600001138</t>
  </si>
  <si>
    <t>1650483572</t>
  </si>
  <si>
    <t>ОБЩЕСТВЕННАЯ ОРГАНИЗАЦИЯ МЕСТНАЯ АЗЕРБАЙДЖАНСКАЯ НАЦИОНАЛЬНО-КУЛЬТУРНАЯ АВТОНОМИЯ ГОРОДА НИЖНЕКАМСК</t>
  </si>
  <si>
    <t>423579, РЕСПУБЛИКА ТАТАРСТАН, РАЙОН НИЖНЕКАМСКИЙ, ГОРОД НИЖНЕКАМСК, ПРОСПЕКТ ХИМИКОВ, ДОМ 74Б, КАБИНЕТ 209</t>
  </si>
  <si>
    <t>1111600003514</t>
  </si>
  <si>
    <t>1651061781</t>
  </si>
  <si>
    <t>МЕСТНАЯ РЕЛИГИОЗНАЯ ОРГАНИЗАЦИЯ РУССКОЙ ПРАВОСЛАВНОЙ ЦЕРКВИ СТАРООБРЯДЧЕСКОЙ ЦЕРКВИ "СОБОЛЕВСКАЯ СТАРООБРЯДЧЕСКАЯ ОБЩИНА"</t>
  </si>
  <si>
    <t>422305, РЕСПУБЛИКА ТАТАРСТАН, РАЙОН ВЕРХНЕУСЛОНСКИЙ, СЕЛО СОБОЛЕВСКОЕ, УЛИЦА БЕРЕГОВАЯ, ДОМ 31</t>
  </si>
  <si>
    <t>1021600007330</t>
  </si>
  <si>
    <t>1615004403</t>
  </si>
  <si>
    <t>МЕСТНАЯ РЕЛИГИОЗНАЯ ОРГАНИЗАЦИЯ ЕВАНГЕЛИЧЕСКО-РЕФОРМАТСКАЯ ЦЕРКОВЬ Г.КАЗАНИ</t>
  </si>
  <si>
    <t>420036, РЕСПУБЛИКА ТАТАРСТАН, ГОРОД КАЗАНЬ, УЛИЦА АКАДЕМИКА ЛАВРЕНТЬЕВА, ДОМ 17, ОФИС 1</t>
  </si>
  <si>
    <t>1051664001762</t>
  </si>
  <si>
    <t>1661012984</t>
  </si>
  <si>
    <t>МЕСТНАЯ РЕЛИГИОЗНАЯ ОРГАНИЗАЦИЯ КАЗАНСКАЯ ОБЩИНА ЦЕНТРАЛИЗОВАННОЙ РЕЛИГИОЗНОЙ ОРГАНИЗАЦИИ СЕВЕРО-ЗАПАДНЫЙ РЕГИОНАЛЬНЫЙ УПРАВЛЕНЧЕСКИЙ ЦЕНТР НОВОАПОСТОЛЬСКОЙ ЦЕРКВИ</t>
  </si>
  <si>
    <t>420000, РЕСПУБЛИКА ТАТАРСТАН, ГОРОД КАЗАНЬ, УЛИЦА РИХАРДА ЗОРГЕ, ДОМ 48</t>
  </si>
  <si>
    <t>1021600003040</t>
  </si>
  <si>
    <t>1653005246</t>
  </si>
  <si>
    <t>МЕСТНАЯ РЕЛИГИОЗНАЯ ОРГАНИЗАЦИЯ "ЕВАНГЕЛИЧЕСКО-ЛЮТЕРАНСКАЯ ОБЩИНА СВ.ЕКАТЕРИНЫ Г.КАЗАНИ"</t>
  </si>
  <si>
    <t>1021600008176</t>
  </si>
  <si>
    <t>1653014508</t>
  </si>
  <si>
    <t>РЕЛИГИОЗНАЯ ОРГАНИЗАЦИЯ - КАЗАНСКАЯ МИТРОПОЛИЯ ИСТИННО-ПРАВОСЛАВНОЙ ЦЕРКВИ</t>
  </si>
  <si>
    <t>422614, РЕСПУБЛИКА ТАТАРСТАН, РАЙОН ЛАИШЕВСКИЙ, ДЕРЕВНЯ СМОЛДЕЯРОВО, УЛИЦА ЦЕНТРАЛЬНАЯ, ДОМ  17</t>
  </si>
  <si>
    <t>1021600001170</t>
  </si>
  <si>
    <t>1653019866</t>
  </si>
  <si>
    <t>РЕГИОНАЛЬНОЕ ОТДЕЛЕНИЕ ВСЕРОССИЙСКОЙ ПОЛИТИЧЕСКОЙ ПАРТИИ "ПАРТИЯ ДЕЛА" В РЕСПУБЛИКЕ ТАТАРСТАН</t>
  </si>
  <si>
    <t>420087,  РЕСПУБЛИКА ТАТАРСТАН,  ГОРОД КАЗАНЬ, УЛИЦА ЛАТЫШСКИХ СТРЕЛКОВ,  4 67</t>
  </si>
  <si>
    <t>1131600000355</t>
  </si>
  <si>
    <t>1660163684</t>
  </si>
  <si>
    <t>29.01.2013</t>
  </si>
  <si>
    <t>СОЮЗ РЫНКОВ И ТОРГОВЫХ ПРЕДПРИЯТИЙ РЕСПУБЛИКИ ТАТАРСТАН</t>
  </si>
  <si>
    <t>420140, РЕСПУБЛИКА ТАТАРСТАН, ГОРОД КАЗАНЬ, УЛИЦА ЮЛИУСА ФУЧИКА, ДОМ 90А, ОФИС 322</t>
  </si>
  <si>
    <t>1101600001580</t>
  </si>
  <si>
    <t>1650208583</t>
  </si>
  <si>
    <t>"ФОНД СОХРАНЕНИЯ И РАЗВИТИЯ ТВОРЧЕСТВА ПЕВИЦЫ АЛЬФИИ АВЗАЛОВОЙ"</t>
  </si>
  <si>
    <t>420066, РЕСПУБЛИКА ТАТАРСТАН, ГОРОД КАЗАНЬ, УЛИЦА СОЛДАТСКАЯ, 8, 17</t>
  </si>
  <si>
    <t>1091600003219</t>
  </si>
  <si>
    <t>1658088359</t>
  </si>
  <si>
    <t>БЛАГОТВОРИТЕЛЬНЫЙ ФОНД "ЗУР КУРБАН" (БОЛЬШОЕ ПОЖЕРТВОВАНИЕ)</t>
  </si>
  <si>
    <t>420107, РЕСПУБЛИКА ТАТАРСТАН, ГОРОД КАЗАНЬ,  УЛИЦА ХАДИ ТАКТАША,  ДОМ 28,  ОФИС 1</t>
  </si>
  <si>
    <t>1161690187988</t>
  </si>
  <si>
    <t>1655378388</t>
  </si>
  <si>
    <t>КОЛЛЕГИЯ АДВОКАТОВ "ЮСТИНА-КАЗАНЬ" РЕСПУБЛИКИ ТАТАРСТАН</t>
  </si>
  <si>
    <t>420137, РЕСПУБЛИКА ТАТАРСТАН, ГОРОД КАЗАНЬ,  УЛИЦА ГАВРИЛОВА,  ДОМ 56, КОРПУС 2 </t>
  </si>
  <si>
    <t>1171690035186</t>
  </si>
  <si>
    <t>1657236149</t>
  </si>
  <si>
    <t>МЕСТНАЯ ОБЩЕСТВЕННАЯ ОРГАНИЗАЦИЯ ПО Г. КАЗАНИ "СПОРТИВНО-ТЕХНИЧЕСКИЙ КЛУБ "ТАИФМОТОРСПОРТ"</t>
  </si>
  <si>
    <t>420012, РЕСПУБЛИКА ТАТАРСТАН, ГОРОД КАЗАНЬ, УЛИЦА ЩАПОВА, ДОМ 27, ЭТАЖ 3, КОМНАТА 311</t>
  </si>
  <si>
    <t>1031659014023</t>
  </si>
  <si>
    <t>1655062793</t>
  </si>
  <si>
    <t>РЕГИОНАЛЬНАЯ ОБЩЕСТВЕННАЯ ОРГАНИЗАЦИЯ "НАЦИОНАЛЬНО-КУЛЬТУРНАЯ АВТОНОМИЯ МАРИЙЦЕВ РЕСПУБЛИКИ ТАТАРСТАН"</t>
  </si>
  <si>
    <t>1111600004230</t>
  </si>
  <si>
    <t>1655225455</t>
  </si>
  <si>
    <t>МЕСТНАЯ ОБЩЕСТВЕННАЯ ОРГАНИЗАЦИЯ АЗЕРБАЙДЖАНСКАЯ НАЦИОНАЛЬНО-КУЛЬТУРНАЯ АВТОНОМИЯ ГОРОДА ЛЕНИНОГОРСК И ЛЕНИНОГОРСКОГО РАЙОНА РЕСПУБЛИКИ ТАТАРСТАН "БИРЛИК"</t>
  </si>
  <si>
    <t>423251, РЕСПУБЛИКА ТАТАРСТАН, РАЙОН ЛЕНИНОГОРСКИЙ, ГОРОД ЛЕНИНОГОРСК, УЛИЦА АГАДУЛЛИНА, 7, 2"А"</t>
  </si>
  <si>
    <t>1121600006087</t>
  </si>
  <si>
    <t>1649035343</t>
  </si>
  <si>
    <t>МЕСТНАЯ ОБЩЕСТВЕННАЯ ОРГАНИЗАЦИЯ "НАЦИОНАЛЬНО-КУЛЬТУРНАЯ АВТОНОМИЯ БАШКИР ГОРОДА КАЗАНИ "БАШКОРТ ЙОРТО" - "БАШКИРСКИЙ ДОМ"</t>
  </si>
  <si>
    <t>1131600001554</t>
  </si>
  <si>
    <t>1655258531</t>
  </si>
  <si>
    <t>РЕЛИГИОЗНАЯ ОРГАНИЗАЦИЯ ПОМЕСТНАЯ ЦЕРКОВЬ ХРИСТИАН-АДВЕНТИСТОВ СЕДЬМОГО ДНЯ Г. БУГУЛЬМЫ РЕСПУБЛИКИ ТАТАРСТАН</t>
  </si>
  <si>
    <t>423239, РЕСПУБЛИКА ТАТАРСТАН, РАЙОН БУГУЛЬМИНСКИЙ, ГОРОД БУГУЛЬМА, УЛИЦА НИКОЛАЯ БАУМАНА, 93</t>
  </si>
  <si>
    <t>1021600004447</t>
  </si>
  <si>
    <t>1645010370</t>
  </si>
  <si>
    <t>МЕСТНАЯ РЕЛИГИОЗНАЯ ОРГАНИЗАЦИЯ ЦЕРКОВЬ ХРИСТИАН-АДВЕНТИСТОВ СЕДЬМОГО ДНЯ Г. АЛЬМЕТЬЕВСКА</t>
  </si>
  <si>
    <t>423465, РЕСПУБЛИКА ТАТАРСТАН, РАЙОН АЛЬМЕТЬЕВСКИЙ, ГОРОД АЛЬМЕТЬЕВСК, УЛИЦА ХАДИ ТАКТАША, ДОМ 34</t>
  </si>
  <si>
    <t>1031659007600</t>
  </si>
  <si>
    <t>1644012335</t>
  </si>
  <si>
    <t>МЕСТНАЯ РЕЛИГИОЗНАЯ ОРГАНИЗАЦИЯ ЦЕРКОВЬ ХРИСТИАН-АДВЕНТИСТОВ СЕДЬМОГО ДНЯ Г. НАБЕРЕЖНЫЕ ЧЕЛНЫ</t>
  </si>
  <si>
    <t>423810, РЕСПУБЛИКА ТАТАРСТАН, ГОРОД НАБЕРЕЖНЫЕ ЧЕЛНЫ, УЛИЦА АКАДЕМИКА РУБАНЕНКО, ДОМ 6, ПОДЪЕЗД 4, ПОМЕЩЕНИЕ 96</t>
  </si>
  <si>
    <t>1031659002352</t>
  </si>
  <si>
    <t>1650062493</t>
  </si>
  <si>
    <t>МЕСТНАЯ РЕЛИГИОЗНАЯ ОРГАНИЗАЦИЯ ЦЕРКОВЬ ХРИСТИАН-АДВЕНТИСТОВ СЕДЬМОГО ДНЯ Г.МЕНДЕЛЕЕВСК</t>
  </si>
  <si>
    <t>423650, РЕСПУБЛИКА ТАТАРСТАН, РАЙОН МЕНДЕЛЕЕВСКИЙ, ГОРОД МЕНДЕЛЕЕВСК, УЛИЦА ОКТЯБРЬСКАЯ, ДОМ 16</t>
  </si>
  <si>
    <t>1021600012840</t>
  </si>
  <si>
    <t>1627003443</t>
  </si>
  <si>
    <t>РЕЛИГИОЗНАЯ ОРГАНИЗАЦИЯ "ИОАННО-ПРЕДТЕЧЕНСКИЙ МУЖСКОЙ МОНАСТЫРЬ Г. КАЗАНИ РЕСПУБЛИКИ ТАТАРСТАН КАЗАНСКОЙ ЕПАРХИИ РУССКОЙ ПРАВОСЛАВНОЙ ЦЕРКВИ (МОСКОВСКИЙ ПАТРИАРХАТ)"</t>
  </si>
  <si>
    <t>420111, РЕСПУБЛИКА ТАТАРСТАН, ГОРОД КАЗАНЬ, УЛИЦА БАУМАНА, 1/2</t>
  </si>
  <si>
    <t>1021600002380</t>
  </si>
  <si>
    <t>1654038371</t>
  </si>
  <si>
    <t>РЕЛИГИОЗНАЯ ОРГАНИЗАЦИЯ "РАИФСКИЙ БОГОРОДИЦКИЙ МУЖСКОЙ МОНАСТЫРЬ КАЗАНСКОЙ ЕПАРХИИ РУССКОЙ ПРАВОСЛАВНОЙ ЦЕРКВИ (МОСКОВСКИЙ ПАТРИАРХАТ)"</t>
  </si>
  <si>
    <t>422537, РЕСПУБЛИКА ТАТАРСТАН, РАЙОН ЗЕЛЕНОДОЛЬСКИЙ, ПОСЕЛОК МЕСТЕЧКО РАИФА </t>
  </si>
  <si>
    <t>1021600002137</t>
  </si>
  <si>
    <t>1620002779</t>
  </si>
  <si>
    <t>АВТОНОМНАЯ НЕКОММЕРЧЕСКАЯ ОРГАНИЗАЦИЯ "ФИНАНСОВО-ЭКОНОМИЧЕСКАЯ СУДЕБНАЯ ЭКСПЕРТИЗА"</t>
  </si>
  <si>
    <t>420021, РЕСПУБЛИКА ТАТАРСТАН, ГОРОД КАЗАНЬ, УЛИЦА ГАБДУЛЛЫ ТУКАЯ, ДОМ 64, ПОМЕЩЕНИЕ 1000</t>
  </si>
  <si>
    <t>1141600004556</t>
  </si>
  <si>
    <t>1655259944</t>
  </si>
  <si>
    <t>11.12.2014</t>
  </si>
  <si>
    <t>АВТОНОМНАЯ НЕКОММЕРЧЕСКАЯ ОРГАНИЗАЦИЯ "ГОЛОВНОЙ ЦЕНТР ПО СЕРТИФИКАЦИИ И СТАНДАРТИЗАЦИИ ХИМРЕАГЕНТОВ ДЛЯ НЕФТЯНОЙ ПРОМЫШЛЕННОСТИ"</t>
  </si>
  <si>
    <t>420061, РЕСПУБЛИКА ТАТАРСТАН, ГОРОД КАЗАНЬ, УЛИЦА НИКОЛАЯ ЕРШОВА, 29</t>
  </si>
  <si>
    <t>1021603629541</t>
  </si>
  <si>
    <t>1660028004</t>
  </si>
  <si>
    <t>09.06.2017</t>
  </si>
  <si>
    <t>РЕГИОНАЛЬНАЯ ОБЩЕСТВЕННАЯ ОРГАНИЗАЦИЯ "ФЕДЕРАЦИЯ ТЕННИСА РЕСПУБЛИКИ ТАТАРСТАН"</t>
  </si>
  <si>
    <t>420064, РЕСПУБЛИКА ТАТАРСТАН, ГОРОД КАЗАНЬ, УЛИЦА ОРЕНБУРГСКИЙ ТРАКТ, ДОМ 101</t>
  </si>
  <si>
    <t>1051664050206</t>
  </si>
  <si>
    <t>1656032216</t>
  </si>
  <si>
    <t>11.10.2005</t>
  </si>
  <si>
    <t>15.08.2016</t>
  </si>
  <si>
    <t>МЕСТНАЯ ОБЩЕСТВЕННАЯ ОРГАНИЗАЦИЯ ТАДЖИКСКАЯ НАЦИОНАЛЬНО-КУЛЬТУРНАЯ АВТОНОМИЯ ГОРОДА ЛЕНИНОГОРСК</t>
  </si>
  <si>
    <t>423250, РЕСПУБЛИКА ТАТАРСТАН, РАЙОН ЛЕНИНОГОРСКИЙ, ГОРОД ЛЕНИНОГОРСК, УЛИЦА ГОНЧАРОВА, ДОМ 1</t>
  </si>
  <si>
    <t>1141600004040</t>
  </si>
  <si>
    <t>1649035463</t>
  </si>
  <si>
    <t>12.11.2014</t>
  </si>
  <si>
    <t>МЕСТНАЯ ОБЩЕСТВЕННАЯ ОРГАНИЗАЦИЯ "НАЦИОНАЛЬНО-КУЛЬТУРНАЯ АВТОНОМИЯ УЗБЕКОВ БУГУЛЬМИНСКОГО МУНИЦИПАЛЬНОГО РАЙОНА"</t>
  </si>
  <si>
    <t>423210, РЕСПУБЛИКА ТАТАРСТАН, РАЙОН БУГУЛЬМИНСКИЙ, СЕЛО МАЛАЯ БУГУЛЬМА, УЛИЦА МИРА, ДОМ 85</t>
  </si>
  <si>
    <t>1161690080200</t>
  </si>
  <si>
    <t>1645031370</t>
  </si>
  <si>
    <t>21.03.2016</t>
  </si>
  <si>
    <t>РЕЛИГИОЗНАЯ ОРГАНИЗАЦИЯ "СВИЯЖСКИЙ БОГОРОДИЦЕ - УСПЕНСКИЙ МУЖСКОЙ МОНАСТЫРЬ КАЗАНСКОЙ ЕПАРХИИ РУССКОЙ ПРАВОСЛАВНОЙ ЦЕРКВИ (МОСКОВСКИЙ ПАТРИАРХАТ)"</t>
  </si>
  <si>
    <t>422540, РЕСПУБЛИКА ТАТАРСТАН, РАЙОН ЗЕЛЕНОДОЛЬСКИЙ, СЕЛО СВИЯЖСК, МОНАСТЫРЬ</t>
  </si>
  <si>
    <t>1021600004722</t>
  </si>
  <si>
    <t>1620003500</t>
  </si>
  <si>
    <t>10.11.2002</t>
  </si>
  <si>
    <t>МЕСТНАЯ МУСУЛЬМАНСКАЯ РЕЛИГИОЗНАЯ ОРГАНИЗАЦИЯ - ПРИХОД С. ТАТАРСКАЯ ТАХТАЛА МУХТАСИБАТА Г. БОЛГАР И СПАССКОГО РАЙОНА ЦЕНТРАЛИЗОВАННОЙ РЕЛИГИОЗНОЙ ОРГАНИЗАЦИИ - ДУХОВНОГО УПРАВЛЕНИЯ МУСУЛЬМАН РЕСПУБЛИКИ ТАТАРСТАН</t>
  </si>
  <si>
    <t>422866, РЕСПУБЛИКА ТАТАРСТАН, РАЙОН СПАССКИЙ,  СЕЛО ТАТАРСКАЯ ТАХТАЛА, УЛИЦА ЦЕНТРАЛЬНАЯ,  ДОМ 58</t>
  </si>
  <si>
    <t>1061600022736</t>
  </si>
  <si>
    <t>1637005697</t>
  </si>
  <si>
    <t>30.03.2006</t>
  </si>
  <si>
    <t>МЕСТНАЯ МУСУЛЬМАНСКАЯ РЕЛИГИОЗНАЯ ОРГАНИЗАЦИЯ - ПРИХОД С. ИСКЕ - РЯЗАП МУХТАСИБАТА Г. БОЛГАР И СПАССКОГО РАЙОНА ЦЕНТРАЛИЗОВАННОЙ РЕЛИГИОЗНОЙ ОРГАНИЗАЦИИ - ДУХОВНОГО УПРАВЛЕНИЯ МУСУЛЬМАН РЕСПУБЛИКИ ТАТАРСТАН</t>
  </si>
  <si>
    <t>422865, РЕСПУБЛИКА ТАТАРСТАН, РАЙОН СПАССКИЙ, СЕЛО ИСКЕ-РЯЗАП, УЛИЦА ЛЕНИНА, ДОМ 61</t>
  </si>
  <si>
    <t>1041651604829</t>
  </si>
  <si>
    <t>1637005263</t>
  </si>
  <si>
    <t>01.09.2004</t>
  </si>
  <si>
    <t>МЕСТНАЯ МУСУЛЬМАНСКАЯ РЕЛИГИОЗНАЯ ОРГАНИЗАЦИЯ - ПРИХОД Р.П. СТАНЦИЯ КУРКАЧИ МУХТАСИБАТА ВЫСОКОГОРСКОГО РАЙОНА ЦЕНТРАЛИЗОВАННОЙ РЕЛИГИОЗНОЙ ОРГАНИЗАЦИИ - ДУХОВНОГО УПРАВЛЕНИЯ МУСУЛЬМАН РЕСПУБЛИКИ ТАТАРСТАН</t>
  </si>
  <si>
    <t>422730, РЕСПУБЛИКА ТАТАРСТАН, РАЙОН ВЫСОКОГОРСКИЙ, СЕЛО КУРКАЧИ</t>
  </si>
  <si>
    <t>1041651603542</t>
  </si>
  <si>
    <t>1616012904</t>
  </si>
  <si>
    <t>23.06.2004</t>
  </si>
  <si>
    <t>АССОЦИАЦИЯ БОЛЬНЫХ РЕДКИМИ И ЖИЗНЕУГРОЖАЮЩИМИ ЗАБОЛЕВАНИЯМИ "СПАСТИ И СОХРАНИТЬ"</t>
  </si>
  <si>
    <t>420140, РЕСПУБЛИКА ТАТАРСТАН, ГОРОД КАЗАНЬ, ПРОСПЕКТ ПОБЕДЫ, ДОМ 102, КВАРТИРА 45</t>
  </si>
  <si>
    <t>1161690134638</t>
  </si>
  <si>
    <t>1651078263</t>
  </si>
  <si>
    <t>АССОЦИАЦИЯ ПРЕДПРИЯТИЙ ПРОМЫШЛЕННОГО ЖЕЛЕЗНОДОРОЖНОГО ТРАНСПОРТА РЕСПУБЛИКИ ТАТАРСТАН</t>
  </si>
  <si>
    <t>420111, РЕСПУБЛИКА ТАТАРСТАН, ГОРОД КАЗАНЬ, УЛИЦА ТЕЛЬМАНА, ДОМ 18, ОФИС 3</t>
  </si>
  <si>
    <t>1041621003456</t>
  </si>
  <si>
    <t>1655078867</t>
  </si>
  <si>
    <t>БЛАГОТВОРИТЕЛЬНЫЙ ФОНД "ВАКФ "МЕЖДУНАРОДНОЙ АССОЦИАЦИИ ИСЛАМСКОГО БИЗНЕСА"</t>
  </si>
  <si>
    <t>420124, РЕСПУБЛИКА ТАТАРСТАН, ГОРОД КАЗАНЬ, УЛИЦА СУЛЕЙМАНОВОЙ, ДОМ 3, КВАРТИРА 1</t>
  </si>
  <si>
    <t>1171690112021</t>
  </si>
  <si>
    <t>1656100699</t>
  </si>
  <si>
    <t>АВТОНОМНАЯ НЕКОММЕРЧЕСКАЯ ОРГАНИЗАЦИЯ "ОБЩЕОБРАЗОВАТЕЛЬНАЯ ОРГАНИЗАЦИЯ "БАЛА-СИТИ"</t>
  </si>
  <si>
    <t>420097, РЕСПУБЛИКА ТАТАРСТАН, ГОРОД КАЗАНЬ, УЛИЦА АМИРХАНА ЕНИКИ, ДОМ 23</t>
  </si>
  <si>
    <t>1121600004899</t>
  </si>
  <si>
    <t>1655258108</t>
  </si>
  <si>
    <t>МЕСТНАЯ ОБЩЕСТВЕННАЯ ОРГАНИЗАЦИЯ "НАЦИОНАЛЬНО-КУЛЬТУРНАЯ АВТОНОМИЯ МАРИЙЦЕВ ГОРОДА НАБЕРЕЖНЫЕ ЧЕЛНЫ"</t>
  </si>
  <si>
    <t>423822, РЕСПУБЛИКА ТАТАРСТАН, ГОРОД НАБЕРЕЖНЫЕ ЧЕЛНЫ, УЛИЦА ШАМИЛЯ УСМАНОВА, ДОМ 5</t>
  </si>
  <si>
    <t>1151600000683</t>
  </si>
  <si>
    <t>1650304150</t>
  </si>
  <si>
    <t>МЕСТНАЯ ОБЩЕСТВЕННАЯ ОРГАНИЗАЦИЯ "АРМЯНСКАЯ НАЦИОНАЛЬНО-КУЛЬТУРНАЯ АВТОНОМИЯ ГОРОДА НИЖНЕКАМСКА"</t>
  </si>
  <si>
    <t>423570, РЕСПУБЛИКА ТАТАРСТАН, РАЙОН НИЖНЕКАМСКИЙ, ГОРОД НИЖНЕКАМСК, ПРОСПЕКТ ХИМИКОВ, ДОМ 74Б</t>
  </si>
  <si>
    <t>1151600001662</t>
  </si>
  <si>
    <t>1651074830</t>
  </si>
  <si>
    <t>ЗАИНСКАЯ ГОРОДСКАЯ ОРГАНИЗАЦИЯ ТАТАРСТАНСКОЙ РЕСПУБЛИКАНСКОЙ ОРГАНИЗАЦИИ ОБЩЕСТВЕННОЙ ОРГАНИЗАЦИИ - ВСЕРОССИЙСКОЕ ОБЩЕСТВО АВТОМОБИЛИСТОВ</t>
  </si>
  <si>
    <t>423520, РЕСПУБЛИКА ТАТАРСТАН, РАЙОН ЗАИНСКИЙ, ГОРОД ЗАИНСК, УЛИЦА КАЗАНСКАЯ, Д. 1, КОМ. 16</t>
  </si>
  <si>
    <t>1021600010409</t>
  </si>
  <si>
    <t>1647008697</t>
  </si>
  <si>
    <t>ТАТАРСКОЕ РЕГИОНАЛЬНОЕ ОТДЕЛЕНИЕ ОБЩЕСТВЕННО - ГОСУДАРСТВЕННОГО ФИЗКУЛЬТУРНО-СПОРТИВНОГО ОБЪЕДИНЕНИЯ "ЮНОСТЬ РОССИИ"</t>
  </si>
  <si>
    <t>420061, РЕСПУБЛИКА ТАТАРСТАН, ГОРОД КАЗАНЬ, УЛИЦА НИКОЛАЯ ЕРШОВА, ДОМ 7</t>
  </si>
  <si>
    <t>1031659017367</t>
  </si>
  <si>
    <t>1655063236</t>
  </si>
  <si>
    <t>МЕСТНАЯ МУСУЛЬМАНСКАЯ РЕЛИГИОЗНАЯ ОРГАНИЗАЦИЯ - ПРИХОД С. ИЖ - БОБЬЯ МУХТАСИБАТА АГРЫЗСКОГО РАЙОНА ЦЕНТРАЛИЗОВАННОЙ РЕЛИГИОЗНОЙ ОРГАНИЗАЦИИ - ДУХОВНОГО УПРАВЛЕНИЯ МУСУЛЬМАН РЕСПУБЛИКИ ТАТАРСТАН</t>
  </si>
  <si>
    <t>422230, РЕСПУБЛИКА ТАТАРСТАН, РАЙОН АГРЫЗСКИЙ, СЕЛО ИЖ-БОБЬЯ, УЛИЦА КОЛХОЗНАЯ, ДОМ 2</t>
  </si>
  <si>
    <t>1051664008648</t>
  </si>
  <si>
    <t>1601000060</t>
  </si>
  <si>
    <t>МЕСТНАЯ МУСУЛЬМАНСКАЯ РЕЛИГИОЗНАЯ ОРГАНИЗАЦИЯ - ПРИХОД "МУХАММАТХАРИС" С. ВАРЗИ-ОМГА МУХТАСИБАТА АГРЫЗСКОГО РАЙОНА ЦЕНТРАЛИЗОВАННОЙ РЕЛИГИОЗНОЙ ОРГАНИЗАЦИИ - ДУХОВНОГО УПРАВЛЕНИЯ МУСУЛЬМАН РЕСПУБЛИКИ ТАТАРСТАН</t>
  </si>
  <si>
    <t>422213, РЕСПУБЛИКА ТАТАРСТАН, РАЙОН АГРЫЗСКИЙ, СЕЛО ВАРЗИ-ОМГА, УЛИЦА ТИРЯКЛЕ, ДОМ 2А</t>
  </si>
  <si>
    <t>1031659010184</t>
  </si>
  <si>
    <t>1601004724</t>
  </si>
  <si>
    <t>МЕСТНАЯ МУСУЛЬМАНСКАЯ РЕЛИГИОЗНАЯ ОРГАНИЗАЦИЯ - ПРИХОД МЕЧЕТИ "НАЖМЕТДИН ХАЖИ" С. САЛАУШИ МУХТАСИБАТА АГРЫЗСКОГО РАЙОНА ЦЕНТРАЛИЗОВАННОЙ РЕЛИГИОЗНОЙ ОРГАНИЗАЦИИ - ДУХОВНОГО УПРАВЛЕНИЯ МУСУЛЬМАН РЕСПУБЛИКИ ТАТАРСТАН</t>
  </si>
  <si>
    <t>422214, РЕСПУБЛИКА ТАТАРСТАН, РАЙОН АГРЫЗСКИЙ, СЕЛО САЛАУШИ, УЛИЦА ЛЕНИНА, 61А</t>
  </si>
  <si>
    <t>1031659008370</t>
  </si>
  <si>
    <t>1601004756</t>
  </si>
  <si>
    <t>МЕСТНАЯ МУСУЛЬМАНСКАЯ РЕЛИГИОЗНАЯ ОРГАНИЗАЦИЯ - ПРИХОД С. ЯНГА - АУЛ МУХТАСИБАТА АГРЫЗСКОГО РАЙОНА ЦЕНТРАЛИЗОВАННОЙ РЕЛИГИОЗНОЙ ОРГАНИЗАЦИИ - ДУХОВНОГО УПРАВЛЕНИЯ МУСУЛЬМАН РЕСПУБЛИКИ ТАТАРСТАН</t>
  </si>
  <si>
    <t>422211, РЕСПУБЛИКА ТАТАРСТАН, РАЙОН АГРЫЗСКИЙ, СЕЛО ЯНГА-АУЛ, УЛИЦА ЛЕНИНА, ДОМ 1А</t>
  </si>
  <si>
    <t>1021600019506</t>
  </si>
  <si>
    <t>1601004690</t>
  </si>
  <si>
    <t>АССОЦИАЦИЯ МАСТЕРОВ ТАТАРСКОГО ШАМАИЛЯ И КАЛЛИГРАФИИ "АЛИФ"</t>
  </si>
  <si>
    <t>420138, РЕСПУБЛИКА ТАТАРСТАН, ГОРОД КАЗАНЬ, УЛИЦА ЮЛИУСА ФУЧИКА, ДОМ 2Б, КВАРТИРА 105</t>
  </si>
  <si>
    <t>1141600000189</t>
  </si>
  <si>
    <t>1660164046</t>
  </si>
  <si>
    <t>АВТОНОМНАЯ НЕКОММЕРЧЕСКАЯ ОРГАНИЗАЦИЯ "ВОЛЕЙБОЛЬНЫЙ КЛУБ "ЗЕНИТ-УОР"</t>
  </si>
  <si>
    <t>420004, РЕСПУБЛИКА ТАТАРСТАН, ГОРОД КАЗАНЬ, ТЕРРИТОРИЯ ОЗЕРО ЛЕБЯЖЬЕ</t>
  </si>
  <si>
    <t>1081600003253</t>
  </si>
  <si>
    <t>1656051554</t>
  </si>
  <si>
    <t>РЕГИОНАЛЬНАЯ ОБЩЕСТВЕННАЯ ОРГАНИЗАЦИЯ "ФЕДЕРАЦИЯ ШАХМАТ РЕСПУБЛИКИ ТАТАРСТАН"</t>
  </si>
  <si>
    <t>420012, РЕСПУБЛИКА ТАТАРСТАН, ГОРОД КАЗАНЬ, УЛИЦА БУТЛЕРОВА, ДОМ 7</t>
  </si>
  <si>
    <t>1041651601507</t>
  </si>
  <si>
    <t>1655063807</t>
  </si>
  <si>
    <t>КОЛЛЕКТИВ ЧЛЕНОВ МОЛОДЕЖНОГО ЖИЛОГО КОМПЛЕКСА М-26</t>
  </si>
  <si>
    <t>420137, РЕСПУБЛИКА ТАТАРСТАН, ГОРОД КАЗАНЬ, УЛИЦА ГАВРИЛОВА, ДОМ 48, КВАРТИРА 8</t>
  </si>
  <si>
    <t>1031659006939</t>
  </si>
  <si>
    <t>1657002736</t>
  </si>
  <si>
    <t>МУСУЛЬМАНСКАЯ РЕЛИГИОЗНАЯ ОРГАНИЗАЦИЯ - ПРИХОД МЕЧЕТИ "ИЛЬХАМ" С. ЯМУРЗИНО МУХТАСИБАТА АГРЫЗСКОГО РАЙОНА ЦЕНТРАЛИЗОВАННОЙ РЕЛИГИОЗНОЙ ОРГАНИЗАЦИИ - ДУХОВНОГО УПРАВЛЕНИЯ МУСУЛЬМАН РЕСПУБЛИКИ ТАТАРСТАН</t>
  </si>
  <si>
    <t>422214, РЕСПУБЛИКА ТАТАРСТАН, РАЙОН АГРЫЗСКИЙ, СЕЛО ЯМУРЗИНО, УЛИЦА СОВЕТСКАЯ, ДОМ 47</t>
  </si>
  <si>
    <t>1031659009931</t>
  </si>
  <si>
    <t>1601004763</t>
  </si>
  <si>
    <t>МЕСТНАЯ МУСУЛЬМАНСКАЯ РЕЛИГИОЗНАЯ ОРГАНИЗАЦИЯ - ПРИХОД С. ШАРШАДА МУХТАСИБАТА АГРЫЗСКОГО РАЙОНА ЦЕНТРАЛИЗОВАННОЙ РЕЛИГИОЗНОЙ ОРГАНИЗАЦИИ - ДУХОВНОГО УПРАВЛЕНИЯ МУСУЛЬМАН РЕСПУБЛИКИ ТАТАРСТАН</t>
  </si>
  <si>
    <t>422220, РЕСПУБЛИКА ТАТАРСТАН, РАЙОН АГРЫЗСКИЙ, СЕЛО ШАРШАДА, УЛИЦА ЛЕСОВОДОВ, ДОМ 28</t>
  </si>
  <si>
    <t>1031659010008</t>
  </si>
  <si>
    <t>1601004675</t>
  </si>
  <si>
    <t>МЕСТНАЯ МУСУЛЬМАНСКАЯ РЕЛИГИОЗНАЯ ОРГАНИЗАЦИЯ - ПРИХОД С.КИЧКЕТАН МУХТАСИБАТА АГРЫЗСКОГО РАЙОНА ЦЕНТРАЛИЗОВАННОЙ РЕЛИГИОЗНОЙ ОРГАНИЗАЦИИ - ДУХОВНОГО УПРАВЛЕНИЯ МУСУЛЬМАН РЕСПУБЛИКИ ТАТАРСТАН</t>
  </si>
  <si>
    <t>422213, РЕСПУБЛИКА ТАТАРСТАН, РАЙОН АГРЫЗСКИЙ, СЕЛО КИЧКЕТАН, УЛИЦА ТАЗИ ГИЗЗАТА, 2</t>
  </si>
  <si>
    <t>1021600014710</t>
  </si>
  <si>
    <t>1601004717</t>
  </si>
  <si>
    <t>МЕСТНАЯ МУСУЛЬМАНСКАЯ РЕЛИГИОЗНАЯ ОРГАНИЗАЦИЯ - ПРИХОД МЕЧЕТИ "СУЛЕЙМАН" МУХТАСИБАТА КИРОВСКОГО И МОСКОВСКОГО РАЙОНОВ Г. КАЗАНИ ЦЕНТРАЛИЗОВАННОЙ РЕЛИГИОЗНОЙ ОРГАНИЗАЦИИ - ДУХОВНОЕ УПРАВЛЕНИЕ МУСУЛЬМАН РЕСПУБЛИКИ ТАТАРСТАН</t>
  </si>
  <si>
    <t>420006, РЕСПУБЛИКА ТАТАРСТАН, ГОРОД КАЗАНЬ, УЛИЦА ЮТАЗИНСКАЯ, ДОМ 8</t>
  </si>
  <si>
    <t>1031659014892</t>
  </si>
  <si>
    <t>1658049060</t>
  </si>
  <si>
    <t>КАЗАНСКОЕ ГОРОДСКОЕ КАЗАЧЬЕ ОБЩЕСТВО</t>
  </si>
  <si>
    <t>420095, РЕСПУБЛИКА ТАТАРСТАН, ГОРОД КАЗАНЬ, УЛИЦА ВОССТАНИЯ, ДОМ 98</t>
  </si>
  <si>
    <t>1101600000303</t>
  </si>
  <si>
    <t>1658088535</t>
  </si>
  <si>
    <t>ГОРОДСКОЕ КАЗАЧЬЕ ОБЩЕСТВО "СПАССКОЕ"</t>
  </si>
  <si>
    <t>422840, РЕСПУБЛИКА ТАТАРСТАН, РАЙОН СПАССКИЙ, ГОРОД БОЛГАР, УЛИЦА ПИОНЕРСКАЯ, 15</t>
  </si>
  <si>
    <t>1101600002371</t>
  </si>
  <si>
    <t>1637006443</t>
  </si>
  <si>
    <t>ФОНД "НАШ ДОМ - ШАЙЧУРИНО" ПО ВОЗРОЖДЕНИЮ СЕЛЬСКОГО ХОЗЯЙСТВА НА СЕЛЕ</t>
  </si>
  <si>
    <t>423832, РЕСПУБЛИКА ТАТАРСТАН, ГОРОД НАБЕРЕЖНЫЕ ЧЕЛНЫ, ПРОСПЕКТ ХАСАНА ТУФАНА, 53, 115</t>
  </si>
  <si>
    <t>1131600001500</t>
  </si>
  <si>
    <t>1650484350</t>
  </si>
  <si>
    <t>АССОЦИАЦИЯ "НЕКОММЕРЧЕСКОЕ ПАРТНЕРСТВО "ЦЕНТР ПАРУСНОГО СПОРТА И ВОДНОГО ТУРИЗМА"</t>
  </si>
  <si>
    <t>420030, РЕСПУБЛИКА ТАТАРСТАН, ГОРОД КАЗАНЬ, УЛИЦА АРХАНГЕЛЬСКАЯ, ДОМ 14, КАБИНЕТ 2</t>
  </si>
  <si>
    <t>1031624005016</t>
  </si>
  <si>
    <t>1656026357</t>
  </si>
  <si>
    <t>РЕГИОНАЛЬНАЯ ОБЩЕСТВЕННАЯ ОРГАНИЗАЦИЯ "ОБЩЕСТВО ПО ЗАЩИТЕ ПРАВ СОБСТВЕННИКОВ ЗЕМЛИ В РЕСПУБЛИКЕ ТАТАРСТАН"</t>
  </si>
  <si>
    <t>420029, РЕСПУБЛИКА ТАТАРСТАН, ГОРОД КАЗАНЬ, УЛИЦА ЖУРНАЛИСТОВ, ДОМ 2А, ПОМЕЩЕНИЕ 417</t>
  </si>
  <si>
    <t>1051664004435</t>
  </si>
  <si>
    <t>1660059549</t>
  </si>
  <si>
    <t>ТАТАРСТАНСКОЕ РЕГИОНАЛЬНОЕ ОТДЕЛЕНИЕ ОБЩЕРОССИЙСКОЙ ОБЩЕСТВЕННОЙ ОРГАНИЗАЦИИ "СОЮЗ МАШИНОСТРОИТЕЛЕЙ РОССИИ"</t>
  </si>
  <si>
    <t>422546, РЕСПУБЛИКА ТАТАРСТАН, РАЙОН ЗЕЛЕНОДОЛЬСКИЙ, ГОРОД ЗЕЛЕНОДОЛЬСК, УЛИЦА ПРИВОКЗАЛЬНАЯ, ДОМ 4</t>
  </si>
  <si>
    <t>1071600006280</t>
  </si>
  <si>
    <t>1648022630</t>
  </si>
  <si>
    <t>МЕСТНАЯ МУСУЛЬМАНСКАЯ РЕЛИГИОЗНАЯ ОРГАНИЗАЦИЯ - ПРИХОД СЕЛО АБДРАХМАНОВО МУХТАСИБАТА АЛЬМЕТЬЕВСКОГО РАЙОНА И ГОРОДА АЛЬМЕТЬЕВСК ЦЕНТРАЛИЗОВАННОЙ РЕЛИГИОЗНОЙ ОРГАНИЗАЦИИ - ДУХОВНОГО УПРАВЛЕНИЯ МУСУЛЬМАН РЕСПУБЛИКИ ТАТАРСТАН</t>
  </si>
  <si>
    <t>423441, РЕСПУБЛИКА ТАТАРСТАН, РАЙОН АЛЬМЕТЬЕВСКИЙ, ДЕРЕВНЯ ГАБДРАХМАНОВО, МЕЧЕТЬ</t>
  </si>
  <si>
    <t>1031659012802</t>
  </si>
  <si>
    <t>1644027268</t>
  </si>
  <si>
    <t>МЕСТНАЯ МУСУЛЬМАНСКАЯ РЕЛИГИОЗНАЯ ОРГАНИЗАЦИЯ - ПРИХОД С. ТАБАРЛЕ МУХТАСИБАТА АГРЫЗСКОГО РАЙОНА ЦЕНТРАЛИЗОВАННОЙ РЕЛИГИОЗНОЙ ОРГАНИЗАЦИИ - ДУХОВНОГО УПРАВЛЕНИЯ МУСУЛЬМАН РЕСПУБЛИКИ ТАТАРСТАН</t>
  </si>
  <si>
    <t>422207, РЕСПУБЛИКА ТАТАРСТАН, РАЙОН АГРЫЗСКИЙ, СЕЛО ТАБАРЛЕ, УЛИЦА ЛЕНИНА, ДОМ 8 Г</t>
  </si>
  <si>
    <t>1031659012736</t>
  </si>
  <si>
    <t>1601005090</t>
  </si>
  <si>
    <t>МЕСТНАЯ МУСУЛЬМАНСКАЯ РЕЛИГИОЗНАЯ ОРГАНИЗАЦИЯ - ПРИХОД "ИМАН" ЦЕНТРАЛИЗОВАННОЙ РЕЛИГИОЗНОЙ ОРГАНИЗАЦИИ - ДУХОВНОЕ УПРАВЛЕНИЕ МУСУЛЬМАН "КАЗАНСКИЙ МУФТИЯТ"</t>
  </si>
  <si>
    <t>420000, РЕСПУБЛИКА ТАТАРСТАН, ГОРОД КАЗАНЬ, УЛИЦА МУСИНА, ДОМ 8</t>
  </si>
  <si>
    <t>1051664004248</t>
  </si>
  <si>
    <t>1657053032</t>
  </si>
  <si>
    <t>МЕСТНАЯ ПРАВОСЛАВНАЯ РЕЛИГИОЗНАЯ ОРГАНИЗАЦИЯ ПРИХОД БОГОЯВЛЕНСКОЙ ЦЕРКВИ С.КИЯТЬ БУИНСКОГО РАЙОНА РЕСПУБЛИКИ ТАТАРСТАН КАЗАНСКОЙ ЕПАРХИИ РУССКОЙ ПРАВОСЛАВНОЙ ЦЕРКВИ (МОСКОВСКИЙ ПАТРИАРХАТ)</t>
  </si>
  <si>
    <t>422405, РЕСПУБЛИКА ТАТАРСТАН, РАЙОН БУИНСКИЙ, СЕЛО КИЯТ, УЛИЦА ОЗЕРНАЯ, ДОМ 20</t>
  </si>
  <si>
    <t>1031659013198</t>
  </si>
  <si>
    <t>1614011775</t>
  </si>
  <si>
    <t>МЕСТНАЯ МУСУЛЬМАНСКАЯ РЕЛИГИОЗНАЯ ОРГАНИЗАЦИЯ - ПРИХОД МЕЧЕТИ "МОССАЛИЯ" С. СТАРОЕ БАЙСАРОВО МУХТАСИБАТА АКТАНЫШСКОГО РАЙОНА ЦЕНТРАЛИЗОВАННОЙ РЕЛИГИОЗНОЙ ОРГАНИЗАЦИИ - ДУХОВНОГО УПРАВЛЕНИЯ МУСУЛЬМАН РЕСПУБЛИКИ ТАТАРСТАН</t>
  </si>
  <si>
    <t>423745, РЕСПУБЛИКА ТАТАРСТАН, РАЙОН АКТАНЫШСКИЙ, СЕЛО СТАРОЕ БАЙСАРОВО, УЛИЦА ШКОЛЬНАЯ, ДОМ 41</t>
  </si>
  <si>
    <t>1031659015783</t>
  </si>
  <si>
    <t>1604005613</t>
  </si>
  <si>
    <t>ЧАСТНОЕ ОБРАЗОВАТЕЛЬНОЕ УЧРЕЖДЕНИЕ ДОПОЛНИТЕЛЬНОГО ПРОФЕССИОНАЛЬНОГО ОБРАЗОВАНИЯ "РАЗВИВАЮЩИЙ ЦЕНТР ВЕКТОР РОСТА"</t>
  </si>
  <si>
    <t>423810, РЕСПУБЛИКА ТАТАРСТАН, ГОРОД НАБЕРЕЖНЫЕ ЧЕЛНЫ, УЛИЦА ВАХИТОВА, ДОМ 11</t>
  </si>
  <si>
    <t>1121600000510</t>
  </si>
  <si>
    <t>1650483808</t>
  </si>
  <si>
    <t>НЕКОММЕРЧЕСКОЕ ПАРТНЕРСТВО "ФЕДЕРАЦИЯ ТЕННИСА РЕСПУБЛИКИ ТАТАРСТАН"</t>
  </si>
  <si>
    <t>420111, РЕСПУБЛИКА ТАТАРСТАН, ГОРОД КАЗАНЬ,  УЛИЦА БОЛЬШАЯ КРАСНАЯ, ДОМ 20</t>
  </si>
  <si>
    <t>1021602833779</t>
  </si>
  <si>
    <t>1655057874</t>
  </si>
  <si>
    <t>БЛАГОТВОРИТЕЛЬНЫЙ ФОНД ПО ОКАЗАНИЮ ПОМОЩИ НУЖДАЮЩИМСЯ "ЭТИЛЭР" ("ОТЦЫ")</t>
  </si>
  <si>
    <t>420021, РЕСПУБЛИКА ТАТАРСТАН, ГОРОД КАЗАНЬ, УЛИЦА САРЫ САДЫКОВОЙ, ДОМ 37, ОФИС 15</t>
  </si>
  <si>
    <t>1131600005085</t>
  </si>
  <si>
    <t>1655259038</t>
  </si>
  <si>
    <t>БЛАГОТВОРИТЕЛЬНЫЙ ОБЩЕСТВЕННЫЙ ФОНД "ФАРИТ-ХАЗРАТ" РЕСПУБЛИКИ ТАТАРСТАН</t>
  </si>
  <si>
    <t>420021, РЕСПУБЛИКА ТАТАРСТАН, ГОРОД КАЗАНЬ,  УЛИЦА МОСКОВСКАЯ,  ДОМ 74</t>
  </si>
  <si>
    <t>1041651601100</t>
  </si>
  <si>
    <t>1655063765</t>
  </si>
  <si>
    <t>РЕГИОНАЛЬНАЯ ОБЩЕСТВЕННАЯ ОРГАНИЗАЦИЯ "ФЕДЕРАЦИЯ СОВРЕМЕННЫХ И ЭСТРАДНЫХ ТАНЦЕВ РЕСПУБЛИКИ ТАТАРСТАН"</t>
  </si>
  <si>
    <t>420075, РЕСПУБЛИКА ТАТАРСТАН, ГОРОД КАЗАНЬ, УЛИЦА ПРАВДЫ (ДЕРБЫШКИ), ДОМ 21А</t>
  </si>
  <si>
    <t>1031659019017</t>
  </si>
  <si>
    <t>1660059066</t>
  </si>
  <si>
    <t>МЕСТНАЯ МУСУЛЬМАНСКАЯ РЕЛИГИОЗНАЯ ОРГАНИЗАЦИЯ - ПРИХОД МЕЧЕТИ "ИХСАН" КАЗАНСКОГО МУХТАСИБАТА ДУХОВНОГО УПРАВЛЕНИЯ МУСУЛЬМАН РЕСПУБЛИКИ ТАТАРСТАН</t>
  </si>
  <si>
    <t>420054, РЕСПУБЛИКА ТАТАРСТАН, ГОРОД КАЗАНЬ, УЛИЦА  ПОПЕРЕЧНО-АВАНГАРДНАЯ,  ДОМ 15</t>
  </si>
  <si>
    <t>1091600001426</t>
  </si>
  <si>
    <t>1659098670</t>
  </si>
  <si>
    <t>ЦЕНТРАЛИЗОВАННАЯ РЕЛИГИОЗНАЯ ОРГАНИЗАЦИЯ - АССОЦИАЦИЯ ХРИСТИАНСКИХ ЕВАНГЕЛЬСКИХ СВОБОДНЫХ ЦЕРКВЕЙ</t>
  </si>
  <si>
    <t>420075, РЕСПУБЛИКА ТАТАРСТАН, ГОРОД КАЗАНЬ, УЛИЦА ТОПОЛЕВАЯ, ДОМ 53, КАБИНЕТ 16</t>
  </si>
  <si>
    <t>1031659000097</t>
  </si>
  <si>
    <t>1655043695</t>
  </si>
  <si>
    <t>МЕСТНАЯ МУСУЛЬМАНСКАЯ РЕЛИГИОЗНАЯ ОРГАНИЗАЦИЯ - ПРИХОД МЕЧЕТИ "ЯРДЭМ" МУХТАСИБАТА КИРОВСКОГО И МОСКОВСКОГО РАЙОНОВ Г. КАЗАНИ ЦЕНТРАЛИЗОВАННОЙ РЕЛИГИОЗНОЙ ОРГАНИЗАЦИИ - ДУХОВНОГО УПРАВЛЕНИЯ МУСУЛЬМАН РЕСПУБЛИКИ ТАТАРСТАН</t>
  </si>
  <si>
    <t>420095, РЕСПУБЛИКА ТАТАРСТАН, ГОРОД КАЗАНЬ, УЛИЦА СЕРОВА, ДОМ 4А</t>
  </si>
  <si>
    <t>1141600000486</t>
  </si>
  <si>
    <t>1658143835</t>
  </si>
  <si>
    <t>МЕСТНАЯ ПРАВОСЛАВНАЯ РЕЛИГИОЗНАЯ ОРГАНИЗАЦИЯ КАЗАНСКО-БОГОРОДИЦКОГО ПРИХОДА Г. ЧИСТОПОЛЬ РЕСПУБЛИКИ ТАТАРСТАН ЧИСТОПОЛЬСКОЙ ЕПАРХИИ РУССКОЙ ПРАВОСЛАВНОЙ ЦЕРКВИ (МОСКОВСКИЙ ПАТРИАРХАТ)</t>
  </si>
  <si>
    <t>422980, РЕСПУБЛИКА ТАТАРСТАН, РАЙОН ЧИСТОПОЛЬСКИЙ, ГОРОД ЧИСТОПОЛЬ, УЛИЦА К.МАРКСА, 67</t>
  </si>
  <si>
    <t>1021600002357</t>
  </si>
  <si>
    <t>1652002309</t>
  </si>
  <si>
    <t>01.06.2015 </t>
  </si>
  <si>
    <t>МЕСТНАЯ ПРАВОСЛАВНАЯ РЕЛИГИОЗНАЯ ОРГАНИЗАЦИЯ ПРИХОДА УСПЕНИЯ ПРЕСВЯТОЙ БОГОРОДИЦЫ Г. КАЗАНИ РЕСПУБЛИКИ ТАТАРСТАН КАЗАНСКОЙ ЕПАРХИИ РУССКОЙ ПРАВОСЛАВНОЙ ЦЕРКВИ (МОСКОВСКИЙ ПАТРИАРХАТ)</t>
  </si>
  <si>
    <t>420071, РЕСПУБЛИКА ТАТАРСТАН, ГОРОД КАЗАНЬ, УЛИЦА ПАРКОВАЯ, 21А</t>
  </si>
  <si>
    <t>1021600001862</t>
  </si>
  <si>
    <t>1660024722</t>
  </si>
  <si>
    <t>МЕСТНАЯ МУСУЛЬМАНСКАЯ РЕЛИГИОЗНАЯ ОРГАНИЗАЦИЯ-МУХТАСИБАТ Г.КАЗАНИ ЦЕНТРАЛИЗОВАННОЙ РЕЛИГИОЗНОЙ ОРГАНИЗАЦИИ-ДУХОВНОГО УПРАВЛЕНИЯ МУСУЛЬМАН РЕСПУБЛИКИ ТАТАРСТАН</t>
  </si>
  <si>
    <t>420021, РЕСПУБЛИКА ТАТАРСТАН, ГОРОД КАЗАНЬ, УЛИЦА КАЮМА НАСЫРИ, 17</t>
  </si>
  <si>
    <t>1031659004904</t>
  </si>
  <si>
    <t>1654041720</t>
  </si>
  <si>
    <t>АВТОНОМНАЯ НЕКОММЕРЧЕСКАЯ ОРГАНИЗАЦИЯ "НЕМЕЦКИЙ ДОМ РЕСПУБЛИКИ ТАТАРСТАН"</t>
  </si>
  <si>
    <t>420111,РЕСПУБЛИКА ТАТАРСТАН, ГОРОД КАЗАНЬ, УЛИЦА КАРЛА МАРКСА, ДОМ 26, ОФИС 2</t>
  </si>
  <si>
    <t>1021602841150</t>
  </si>
  <si>
    <t>1654043004</t>
  </si>
  <si>
    <t>АВТОНОМНАЯ НЕКОММЕРЧЕСКАЯ ОРГАНИЗАЦИЯ "ИНСТИТУТ КУЛЬТУРНОГО НАСЛЕДИЯ"</t>
  </si>
  <si>
    <t>420111, РЕСПУБЛИКА ТАТАРСТАН, ГОРОД КАЗАНЬ, УЛИЦА КРЕМЛЕВСКАЯ, 10/15</t>
  </si>
  <si>
    <t>1041621009660</t>
  </si>
  <si>
    <t>1655080432</t>
  </si>
  <si>
    <t>МЕСТНАЯ ОБЩЕСТВЕННАЯ ОРГАНИЗАЦИЯ ОСЕТИНСКАЯ НАЦИОНАЛЬНО-КУЛЬТУРНАЯ АВТОНОМИЯ ГОРОДА НАБЕРЕЖНЫЕ ЧЕЛНЫ</t>
  </si>
  <si>
    <t>423832, РЕСПУБЛИКА ТАТАРСТАН, ГОРОД НАБЕРЕЖНЫЕ ЧЕЛНЫ, УЛИЦА ШАМИЛЯ УСМАНОВА, 32/24</t>
  </si>
  <si>
    <t>1061600051765</t>
  </si>
  <si>
    <t>1650144019</t>
  </si>
  <si>
    <t>РЕГИОНАЛЬНАЯ ОБЩЕСТВЕННАЯ ОРГАНИЗАЦИЯ ТУРКОВ-МЕСХЕТИНЦЕВ "АХИСХА" РЕСПУБЛИКИ ТАТАРСТАН</t>
  </si>
  <si>
    <t>1041651603135</t>
  </si>
  <si>
    <t>1655064159</t>
  </si>
  <si>
    <t>ТАТАРСТАНСКОЕ РЕСПУБЛИКАНСКОЕ ОТДЕЛЕНИЕ ОБЩЕРОССИЙСКОЙ ОБЩЕСТВЕННОЙ ОРГАНИЗАЦИИ "СОЮЗ КАЗАКОВ"</t>
  </si>
  <si>
    <t>420032, РЕСПУБЛИКА ТАТАРСТАН, ГОРОД КАЗАНЬ, УЛИЦА ЯГОДИНСКАЯ, ДОМ 25, КВАРТИРА 248</t>
  </si>
  <si>
    <t>1161690051819</t>
  </si>
  <si>
    <t>1656090828</t>
  </si>
  <si>
    <t>МЕСТНАЯ МУСУЛЬМАНСКАЯ РЕЛИГИОЗНАЯ ОРГАНИЗАЦИЯ - ПРИХОД МЕЧЕТИ "ВАХИТ" С.СТАРЫЙ КУМАЗАН МУХТАСИБАТА МАМАДЫШСКОГО РАЙОНА ЦЕНТРАЛИЗОВАННОЙ РЕЛИГИОЗНОЙ ОРГАНИЗАЦИИ - ДУХОВНОГО УПРАВЛЕНИЯ МУСУЛЬМАН РЕСПУБЛИКИ ТАТАРСТАН</t>
  </si>
  <si>
    <t>422150, РЕСПУБЛИКА ТАТАРСТАН, РАЙОН МАМАДЫШСКИЙ, СЕЛО СТАРЫЙ КУМАЗАН</t>
  </si>
  <si>
    <t>1031659001945</t>
  </si>
  <si>
    <t>1626002278</t>
  </si>
  <si>
    <t>МЕСТНАЯ МУСУЛЬМАНСКАЯ РЕЛИГИОЗНАЯ ОРГАНИЗАЦИЯ-ПРИХОД "АЛЬ-ИМАН" МУХТАСИБАТА ВАХИТОВСКОГО И ПРИВОЛЖСКОГО РАЙОНОВ Г.КАЗАНИ ЦЕНТРАЛИЗОВАННОЙ РЕЛИГИОЗНОЙ ОРГАНИЗАЦИИ-ДУХОВНОГО УПРАВЛЕНИЯ МУСУЛЬМАН РЕСПУБЛИКИ ТАТАРСТАН</t>
  </si>
  <si>
    <t>420108, РЕСПУБЛИКА ТАТАРСТАН,  ГОРОД КАЗАНЬ, УЛИЦА МАГИСТРАЛЬНАЯ,  22</t>
  </si>
  <si>
    <t>1061600053239</t>
  </si>
  <si>
    <t>1659068901</t>
  </si>
  <si>
    <t>МЕСТНАЯ МУСУЛЬМАНСКАЯ РЕЛИГИОЗНАЯ ОРГАНИЗАЦИЯ-ПРИХОД МЕЧЕТИ "ТАН" МУХТАСИБАТА СОВЕТСКОГОРАЙОНА Г.КАЗАНИ ЦЕНТРАЛИЗОВАННОЙ РЕЛИГИОЗНОЙ ОРГАНИЗАЦИИ-ДУХОВНОГО УПРАВЛЕНИЯ МУСУЛЬМАН РЕСПУБЛИКИ ТАТАРСТАН</t>
  </si>
  <si>
    <t>420129, РЕСПУБЛИКА ТАТАРСТАН, ГОРОД КАЗАНЬ, УЛИЦА ВАСИЛЬКОВАЯ, ДОМ 34</t>
  </si>
  <si>
    <t>1141600002763</t>
  </si>
  <si>
    <t>1659135499</t>
  </si>
  <si>
    <t>МЕСТНАЯ МУСУЛЬМАНСКАЯ РЕЛИГИОЗНАЯ ОРГАНИЗАЦИЯ - ПРИХОД МЕЧЕТИ "МИРГАЗИЯН" ЦЕНТРАЛИЗОВАННОЙ РЕЛИГИОЗНОЙ ОРГАНИЗАЦИИ - ДУХОВНОГО УПРАВЛЕНИЯ МУСУЛЬМАН РЕСПУБЛИКИ ТАТАРСТАН</t>
  </si>
  <si>
    <t>420034, РЕСПУБЛИКА ТАТАРСТАН, ГОРОД КАЗАНЬ, УЛИЦА ДЕКАБРИСТОВ, 111</t>
  </si>
  <si>
    <t>1131600002324</t>
  </si>
  <si>
    <t>1658143666</t>
  </si>
  <si>
    <t>НУРЛАТСКОЕ СТАНИЧНОЕ КАЗАЧЬЕ ОБЩЕСТВО СИМБИРСКОГО ОКРУЖНОГО КАЗАЧЬЕГО ОБЩЕСТВА ВОЛЖСКОГО ВОЙСКОВОГО КАЗАЧЬЕГО ОБЩЕСТВА</t>
  </si>
  <si>
    <t>423041, РЕСПУБЛИКА ТАТАРСТАН, РАЙОН НУРЛАТСКИЙ,  ГОРОД НУРЛАТ, УЛИЦА ВЛАДИМИРА МЕДВЕДСКОГО, 10 1</t>
  </si>
  <si>
    <t>1141600000222</t>
  </si>
  <si>
    <t>1632012683</t>
  </si>
  <si>
    <t>НИЖНЕКАМСКОЕ ГОРОДСКОЕ КАЗАЧЬЕ ОБЩЕСТВО ОРЕНБУРГСКО-ЗАКАМСКОЙ ЛИНИИ "СТАНИЦА НИЖНЕКАМСКАЯ" СИМБИРСКОГО ОКРУЖНОГО КАЗАЧЬЕГО ОБЩЕСТВА ВОЛЖСКОГО ВОЙСКОВОГО КАЗАЧЬЕГО ОБЩЕСТВА</t>
  </si>
  <si>
    <t>423570, РЕСПУБЛИКА ТАТАРСТАН, РАЙОН НИЖНЕКАМСКИЙ, ГОРОД НИЖНЕКАМСК, УЛИЦА ЦЕНТРАЛЬНАЯ, ДОМ 1 </t>
  </si>
  <si>
    <t>1111600001600</t>
  </si>
  <si>
    <t>1651061728</t>
  </si>
  <si>
    <t>Управление Минюста России по Удмуртской Республике</t>
  </si>
  <si>
    <t xml:space="preserve">Религиозная организация "Церковь христиан веры евангельской "Дело Веры" Кезского района"
</t>
  </si>
  <si>
    <t>427580, Удмуртская Республика, Кезский район, Кез п, ул. Лесовозная, д. 15</t>
  </si>
  <si>
    <t>Соблюдение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t>
  </si>
  <si>
    <t xml:space="preserve">АССОЦИАЦИЯ "БАНКРОТСТВО.ФМ", КОЛЛЕГИЯ АДВОКАТОВ УДМУРТИИ
</t>
  </si>
  <si>
    <t>427370, Удмуртская Республика, Сюмсинский район, Удмуртская Бабья д, ул. Удмурт-бабинская, д. 11</t>
  </si>
  <si>
    <t>Соблюдение требований законодательства РФ и целей, предусмотренных учредительными документами</t>
  </si>
  <si>
    <t>Общественная организация города Ижевска "Добровольная Народная Дружина "Дорожный Патруль"</t>
  </si>
  <si>
    <t>426011, Удмуртская Республика, г. Ижевск, ул. Карла Маркса, д. 442, кв. 24</t>
  </si>
  <si>
    <t>Удмуртская республиканская общественная организация социальной поддержки людей находящихся в трудной жизненной ситуации "Новая жизнь"</t>
  </si>
  <si>
    <t>426003, Удмуртская Республика, г. Ижевск, ул. Карла Маркса, д. 130, офис 201</t>
  </si>
  <si>
    <t>Некоммерческая организация "Межрегиональная коллегия адвокатов"</t>
  </si>
  <si>
    <t>426060, Удмуртская Республика, г. Ижевск, ул. Буммашевская, д. 38</t>
  </si>
  <si>
    <t xml:space="preserve">Местная мусульманская религиозная организация "Махалля" города Сарапула
</t>
  </si>
  <si>
    <t>427965, Удмуртская Республика, г. Сарапул, ул. Верхняя Набережная, д. 72</t>
  </si>
  <si>
    <t>Удмуртская региональная общественная организация "Дом индийской культуры ИндиГО"</t>
  </si>
  <si>
    <t>426008, Удмуртская Республика, г. Ижевск, ул. Карла Маркса, д. 264А, кв. 65</t>
  </si>
  <si>
    <t xml:space="preserve">Автономная некоммерческая организация НИИ "Судебная экспертиза"
</t>
  </si>
  <si>
    <t>426060, Удмуртская Республика, г. Ижевск, ул. 10 лет Октября, д. 60, офис 307</t>
  </si>
  <si>
    <t xml:space="preserve">Некоммерческая организация "Союз Российских оружейников имени М.Т. Калашникова"
</t>
  </si>
  <si>
    <t>426063, Удмуртская Республика, г. Ижевск, ул. Промышленная, д. 8</t>
  </si>
  <si>
    <t xml:space="preserve">Местная религиозная организация Церковь Христиан - Адвентистов Седьмого Дня г. Ижевска (община № 2)
</t>
  </si>
  <si>
    <t>426052, Удмуртская Республика, г. Ижевск, ул. Крылова, д. 15</t>
  </si>
  <si>
    <t>Коллегия адвокатов города Ижевска</t>
  </si>
  <si>
    <t>426057, Удмуртская Республика, г. Ижевск, ул. Карла Маркса, д. 264А, офис 34</t>
  </si>
  <si>
    <t xml:space="preserve">Местная православная религиозная организация Приход храма Тихвинской иконы Божией Матери с.Паздеры Воткинского района Удмуртской Республики Ижевской и Удмуртской Епархии Русской Православной Церкви (Московский Патриархат)
</t>
  </si>
  <si>
    <t>427412, Удмуртская Республика, Воткинский районн, с. Перевозное, ул. Паздеры, д. 1</t>
  </si>
  <si>
    <t xml:space="preserve">Автономная некоммерческая организация "Сообщество гештальт-терапевтов"
</t>
  </si>
  <si>
    <t>426035, Удмуртская Республика, г. Ижевск, ул. Тимирязева, д. 13</t>
  </si>
  <si>
    <t xml:space="preserve">Некоммерческая организация "Институт исследования катастроф"
</t>
  </si>
  <si>
    <t>426011, Удмуртская Республика, г. Ижевск, ул. Родниковая, д. 70, кв. 60</t>
  </si>
  <si>
    <t>ОБЩЕСТВЕННАЯ ОРГАНИЗАЦИЯ УДМУРТСКОЙ РЕСПУБЛИКИ ПО ПОИСКУ ПРОПАВШИХ, ЗАЩИТЕ И СПАСЕНИЮ ЛЮДЕЙ В УСЛОВИЯХ ЧРЕЗВЫЧАЙНЫХ СИТУАЦИЙ "ПОИСКОВО-СПАСАТЕЛЬНЫЙ ОТРЯД РЕГИОН 18"</t>
  </si>
  <si>
    <t>426011, Удмуртская Республика, г. Ижевск, ул. 10 лет Октября, д. 7, кв. 21</t>
  </si>
  <si>
    <t xml:space="preserve">Местная мусульманская религиозная организация махалля с. Юкаменское Юкаменского района Удмуртской Республики
</t>
  </si>
  <si>
    <t>427680, Удмуртская Республика, Юкаменский район, с. Юкаменское, ул. Попова, д. 1</t>
  </si>
  <si>
    <t>Кезское хуторское казачье общество - "Хутор "Северный"</t>
  </si>
  <si>
    <t>427581, Удмуртская Республика, Кезский район, п. Кез, ул. Сидорова, д. 6</t>
  </si>
  <si>
    <t>Частное образовательное учреждение высшего образования "Камский институт гуманитарных и инженерных технологий"</t>
  </si>
  <si>
    <t>426003, Удмуртская Республика, г. Ижевск, ул. им Вадима Сивкова, д. 12, корпус А</t>
  </si>
  <si>
    <t xml:space="preserve">Местная православная религиозная организация Прихода "Неупиваемая чаша" пос. Постол Завьяловского района Удмуртской Республики Ижевской и Удмуртской епархии Русской Православной Церкви (Московский Патриархат)
</t>
  </si>
  <si>
    <t>427020, Удмуртская Республика, Завьяловский район, с. Постол, пер. Береговой, д. 2</t>
  </si>
  <si>
    <t>Покровское хуторское казачье общество</t>
  </si>
  <si>
    <t>427820, Удмуртская Республика, Малопургинский район, с. Малая Пурга, ул. Советская, д. 44</t>
  </si>
  <si>
    <t>Армянская общественная организация Удмуртской Республики "Урарту"</t>
  </si>
  <si>
    <t>426006, Удмуртская Республика, г. Ижевск, ул. Автозаводская, д. 50</t>
  </si>
  <si>
    <t>Благотворительный фонд "Благодар"</t>
  </si>
  <si>
    <t>426000, Удмуртская Республика, г. Ижевск, ул. Пушкинская, д. 144</t>
  </si>
  <si>
    <t xml:space="preserve">Местная религиозная организация "Церковь христиан веры евангельской "Филадельфия" с. Яган-Докья"
</t>
  </si>
  <si>
    <t>427803, Удмуртская Республика, Малопургинский район, с. Яган-Докья, ул. Набережная, д. 5, кв. 1</t>
  </si>
  <si>
    <t>Региональная Общественная Организация Азербайджанский общественный центр Удмуртии "ДОСТЛУГ"</t>
  </si>
  <si>
    <t>426063, Удмуртская Республика, г. Ижевск, ул. Орджоникидзе, д. 33А, офис 308</t>
  </si>
  <si>
    <t>Автономная некоммерческая организация «Корпорация развития Удмуртской Республики»</t>
  </si>
  <si>
    <t xml:space="preserve">426008, Удмуртская Республика, г. Ижевск, ул. Пушкинская, д. 247А, этаж 2, помещение 5, </t>
  </si>
  <si>
    <t xml:space="preserve">Некоммерческое партнерство "Развитие отечественных сетей оповещения и проводного вещания"
</t>
  </si>
  <si>
    <t>426057, Удмуртская Республика, г. Ижевск, ул. Красноармейская, д. 142, кв. 43</t>
  </si>
  <si>
    <t xml:space="preserve">Местная православная религиозная организация Прихода Вознесенского храма с. Узи Селтинского района Удмуртской Республики Глазовской Епархии Русской Православной Церкви (Московский Патриархат)
</t>
  </si>
  <si>
    <t>427274, Удмуртская Республика, Селтинский район, с. Узи, ул. Советская, д. 32</t>
  </si>
  <si>
    <t>Частное образовательное учреждение дополнительного профессионального образования «Учебный центр профсоюзов Удмуртской Республики»</t>
  </si>
  <si>
    <t>426008, Удмуртская Республика, г. Ижевск, ул. Красногеройская, д. 18</t>
  </si>
  <si>
    <t xml:space="preserve">Удмуртская Республиканская общественная организация марийского народа, проживающего в Удмуртской Республике - "Одо Мари Ушем"
</t>
  </si>
  <si>
    <t>426035, Удмуртская Республика, г. Ижевск, ул. им. Репина, д. 8, кв. 39</t>
  </si>
  <si>
    <t xml:space="preserve">Местная православная религиозная организация Прихода Казанско-Богородицкого храма с. Сюмси Удмуртской Республики Глазовской Епархии Русской Православной Церкви (Московский Патриархат)
</t>
  </si>
  <si>
    <t>427370, Удмуртская Республика, Сюмсинский район, с. Сюмси, ул. Партизанская, д. 20</t>
  </si>
  <si>
    <t xml:space="preserve">Автономная некоммерческая организация "База отдыха "Чайка"
</t>
  </si>
  <si>
    <t>427990, Удмуртская Республика, Сарапульский район, д. Непряха</t>
  </si>
  <si>
    <t xml:space="preserve">Общественная организация Сюныгское общество охотников и рыболовов Селтинского района
</t>
  </si>
  <si>
    <t>427270, Удмуртская Республика, Селтинский район, с. Селты, ул. Свободы, д. 1</t>
  </si>
  <si>
    <t xml:space="preserve">Местная православная религиозная организация Прихода Покрова Пресвятой Богородицы д. Каменное Завьяловского района Удмуртской Республики Ижевской и Удмуртской Епархии Русской Православной Церкви (Московский Патриархат)
</t>
  </si>
  <si>
    <t>427005, Удмуртская Республика, Завьяловский район, д. Каменное, ул. Северная, д. 21</t>
  </si>
  <si>
    <t xml:space="preserve">Республиканская общественная организация по содействию защите равенства прав и социальных гарантий граждан Удмуртской Республики "ГАРАНТИЯ ЗАЩИТЫ"
</t>
  </si>
  <si>
    <t>426054, Удмуртская Республика, г. Ижевск, ул. 9-я Подлесная, д. 31, офис 1</t>
  </si>
  <si>
    <t xml:space="preserve">Благотворительный фонд "Вавожский"
</t>
  </si>
  <si>
    <t>427310, Удмуртская Республика, Вавожский район, с. Вавож, ул. Интернациональная, д. 45А</t>
  </si>
  <si>
    <t xml:space="preserve">Религиозная организация "Церковь христиан веры евангельской "Дело Веры" с. Нылга"
</t>
  </si>
  <si>
    <t>427250, Удмуртская Республика, Увинский район, с. Нылга, ул. Механизаторов , д. 33</t>
  </si>
  <si>
    <t xml:space="preserve">Ижевская общественная организация "Общество охотников и рыболовов ГУП "ИЭМЗ" Купол"
</t>
  </si>
  <si>
    <t>426000,  Удмуртская Республика, г.Ижевск, ул. Песочная, д.  3</t>
  </si>
  <si>
    <t xml:space="preserve">"Ассоциация собственников жилья города Воткинска"
</t>
  </si>
  <si>
    <t>427430, Удмуртская Республика, г. Воткинск, ул. Ленина, д. 19А</t>
  </si>
  <si>
    <t>Общественная организация "Киясовское районное общество охотников и рыболовов"</t>
  </si>
  <si>
    <t>427840, Удмуртская Республика, Киясовский район, с. Киясово, ул. Советская, д. 52</t>
  </si>
  <si>
    <t>Удмуртская региональная общественная организация "Оказание Помощи и Обеспечение Равноправия участников дорожного движения"</t>
  </si>
  <si>
    <t>427440, Удмуртская Республика, г. Воткинск, ул. Железнодорожная, д. 28</t>
  </si>
  <si>
    <t xml:space="preserve">Местная религиозная организация Церковь христиан веры евангельской (пятидесятников) "Дело Веры" Первомайского района г. Ижевска
</t>
  </si>
  <si>
    <t>426003, Удмуртская Республика, г. Ижевск, пер. Ястребовский, д. 14</t>
  </si>
  <si>
    <t>Управление Минюста России по Чувашской Республике</t>
  </si>
  <si>
    <t xml:space="preserve">Некоммерческое партнерство "Экопоселение Ясна"
</t>
  </si>
  <si>
    <t>428000 Чувашская Республика г. Чебоксары Московский проспект дом 50 каб. 19 помещение 1</t>
  </si>
  <si>
    <t>1062100025173</t>
  </si>
  <si>
    <t>2130012628</t>
  </si>
  <si>
    <t>Статья 32 Федерального закона от 12.01.1996 № 7-ФЗ "О некоммерческих организациях" 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РФ</t>
  </si>
  <si>
    <t xml:space="preserve">Некоммерческое партнерство собственников подземной автостоянки "На Крылова"
</t>
  </si>
  <si>
    <t>428018 Чувашская Республика г. Чебоксары ул. Академика Крылова дом 1</t>
  </si>
  <si>
    <t>1132100000779</t>
  </si>
  <si>
    <t>2130999877</t>
  </si>
  <si>
    <t xml:space="preserve">Некоммерческое партнерство центр авиации общего назначения "Авиакомпания "СкайМир"
</t>
  </si>
  <si>
    <t xml:space="preserve">428018 Чувашская Республика г.Чебоксары улица Афанасьева дом 13  помещение  № 6 </t>
  </si>
  <si>
    <t>1122100000263</t>
  </si>
  <si>
    <t>2130998721</t>
  </si>
  <si>
    <t xml:space="preserve">Некоммерческое партнерство «Клуб «Профи дзюдо»
</t>
  </si>
  <si>
    <t>428003 Чувашская Республика г.Чебоксары  пр.Московский дом 19 корп.5 помещение 37</t>
  </si>
  <si>
    <t>1112100000044</t>
  </si>
  <si>
    <t>2130082840</t>
  </si>
  <si>
    <t>Региональное отделение в Чувашской Республике Политической партии «Партия народной свободы» (ПАРНАС)</t>
  </si>
  <si>
    <t>428038 Чувашская Республика г. Чебоксары бульвар Миттова дом 13 кв. 15</t>
  </si>
  <si>
    <t xml:space="preserve">1022100007797 </t>
  </si>
  <si>
    <t>2129048482</t>
  </si>
  <si>
    <t>Статья 38 Федерального закона от 11.07.2001 № 95-ФЗ О политических партиях соблюдение региональным отделением политической партии законодательства Российской Федерации и соответствие ее деятельности положениям, целям и задачам, предусмотренным уставом политической партии</t>
  </si>
  <si>
    <t xml:space="preserve">Некоммерческое партнерство по оказанию поддержки детским и молодежным общественным объединениям "Дорогу молодому поколению"
</t>
  </si>
  <si>
    <t>428012 Чувашская Республика г. Чебоксары ш. Канашское дом 3</t>
  </si>
  <si>
    <t>1142100000173</t>
  </si>
  <si>
    <t>2130996210</t>
  </si>
  <si>
    <t xml:space="preserve">Некоммерческое партнерство "Технопарк "Интеграл"
</t>
  </si>
  <si>
    <t>429950 Чувашская Республика г.Новочебоксарск ул. 10-ой Пятилетки дом 1</t>
  </si>
  <si>
    <t>1072100002435</t>
  </si>
  <si>
    <t>2124028316</t>
  </si>
  <si>
    <t xml:space="preserve">Некоммерческое партнерство "Чебоксарский территориальный институт профессиональных бухгалтеров"
</t>
  </si>
  <si>
    <t>428010 Чувашская Республика г. Чебоксары пер. Ягодный дом 6 комната 79</t>
  </si>
  <si>
    <t>1022101278264</t>
  </si>
  <si>
    <t>2129040902</t>
  </si>
  <si>
    <t>Благотворительный фонд поддержки детей-сирот "Надежда"</t>
  </si>
  <si>
    <t>429955 Чувашская Республика г. Новочебоксарск аллея Липовая дом 14</t>
  </si>
  <si>
    <t>1092100000673</t>
  </si>
  <si>
    <t>2130058686</t>
  </si>
  <si>
    <t>Централизованная религиозная организация Центральное Духовное Управление Мусульман Чувашской Республики</t>
  </si>
  <si>
    <t>428022 Чувашская Республика г. Чебоксары ул. Декабристов д. 33 "а"</t>
  </si>
  <si>
    <t>1052100013085</t>
  </si>
  <si>
    <t>2127025874</t>
  </si>
  <si>
    <t>Статья 25 Федерального закона от 26.09.1997 № 125-ФЗ О свободе совести и о религиозных объединениях проверка соблюдения религозной организацией устава относительно целей и порядка деятельности, а также соответствие деятельности религиозной орагнизации целям, предусмотренным ее учредительными документами, и законодательству Российской Федерации</t>
  </si>
  <si>
    <t>Чувашская республиканская общественная организация "Союз женщин Чувашии"</t>
  </si>
  <si>
    <t>428000 Чувашская Республика г . Чебоксары площадь Республики дом 2 офис 119</t>
  </si>
  <si>
    <t>1022100009480</t>
  </si>
  <si>
    <t>2128010599</t>
  </si>
  <si>
    <t>Статья 38 Федерального закона от 19.05.1995 № 82-ФЗ "Об общественных объединениях" соответствие деятельности общественного объединения, в том числе по расходованию денежных средств и использованию иного имущества, уставным целям</t>
  </si>
  <si>
    <t>Чувашская республиканская общественная организация по формированию гражданского общества "Совет отцов Чувашии"</t>
  </si>
  <si>
    <t>428028 Чувашская Республика г. Чебоксары пр. Тракторостроителей дом 64 корпус 1 кв. 97</t>
  </si>
  <si>
    <t>1172130017168</t>
  </si>
  <si>
    <t>2130195940</t>
  </si>
  <si>
    <t xml:space="preserve">Чувашское региональное отделение "Российского общественного благотворительного фонда ветеранов (пенсионеров) войны, труда и Вооруженных Сил"
</t>
  </si>
  <si>
    <t>428020 Чувашская Республика г Чебоксары ул. Б.Хмельницкого дом 68</t>
  </si>
  <si>
    <t>1072100002534</t>
  </si>
  <si>
    <t>2130033071</t>
  </si>
  <si>
    <t>Чувашское республиканское отделение Общероссийской общественной организации «Российский Красный Крест»</t>
  </si>
  <si>
    <t>428003 Чувашская Республика г. Чебоксары проезд Автозаправочный дом 19</t>
  </si>
  <si>
    <t>1022100001879</t>
  </si>
  <si>
    <t>2128010013</t>
  </si>
  <si>
    <t>Региональное отделение Всероссийской политической партии "ПАРТИЯ ДЕЛА" в Чувашской Республике - Чувашии</t>
  </si>
  <si>
    <t>428022 Чувашская Республика г. Чебоксары ул. 50 лет Октября дом 17. кв. 87</t>
  </si>
  <si>
    <t>1132100000053</t>
  </si>
  <si>
    <t>2130999330</t>
  </si>
  <si>
    <t>Чувашское региональное отделение всероссийской общественной организации "Союз добровольцев России"</t>
  </si>
  <si>
    <t>4280038 Чувашская Республика г. Чебоксары ул. Энтузиастов дом 21 помещение 9</t>
  </si>
  <si>
    <t>1152100000084</t>
  </si>
  <si>
    <t>2116000194</t>
  </si>
  <si>
    <t>Автономная некоммерческая организация дополнительного образования "Институт регионального развития"</t>
  </si>
  <si>
    <t>428038 Чувашская Республика г. Чебоксары ул. Энтузиастов дом 21 пом. 9</t>
  </si>
  <si>
    <t>1162100050342</t>
  </si>
  <si>
    <t>2130174227</t>
  </si>
  <si>
    <t>Станичное казачье общество "Атаманская станица Николаевская"</t>
  </si>
  <si>
    <t>428022 Чувашская Республика г. Чебоксары ул. Калинина дом 102 корпус 3</t>
  </si>
  <si>
    <t>1132100000537</t>
  </si>
  <si>
    <t>2130999700</t>
  </si>
  <si>
    <t xml:space="preserve">Союз граждан по развитию молодежного общественного движения "Молодое поколение"
</t>
  </si>
  <si>
    <t>429959 Чувашская Республика г. Новочебоксарск ул. Винокурова дом 48 офис 501</t>
  </si>
  <si>
    <t>1172130017510</t>
  </si>
  <si>
    <t>2124044660</t>
  </si>
  <si>
    <t>Местная религиозная организация православный Приход храма Преображения Господня с. Кушниково Марпосадского района Чувашской Республики Чебоксарско-Чувашской Епархии Русской Православной Церкви (Московский Патриархат)</t>
  </si>
  <si>
    <t>429582 Чувашская Республика Мариинско-Посадский район с. Кушниково ул. Школьная дом 31</t>
  </si>
  <si>
    <t>1022100010350</t>
  </si>
  <si>
    <t>2111002053</t>
  </si>
  <si>
    <t>Местная религиозная организация православный Приход храма Иверской иконы Божией Матери г. Алатырь Чувашской Республики Алатырской Епархии Русской Православной Церкви (Московский Патриархат)</t>
  </si>
  <si>
    <t>429820, Чувашская Республика г. Алатырь ул. Ленина дом 132</t>
  </si>
  <si>
    <t>1032100002604</t>
  </si>
  <si>
    <t>2122004750</t>
  </si>
  <si>
    <t>Местная религиозная организация православный Приход храма Михаила Архангела с. Тогаево Марпосадского района Чувашской Республики Чебоксарско-Чувашской Епархии Русской Православной Церкви (Московский Патриархат)</t>
  </si>
  <si>
    <t>429565 Чувашская Республика Мариинско-Посадский район с. Тогаево ул. Центральная дом 2а</t>
  </si>
  <si>
    <t>1022100009580</t>
  </si>
  <si>
    <t>2111001370</t>
  </si>
  <si>
    <t>Чувашское республиканское отделение Общероссийской общественной организации "Всероссийское добровольное пожарное общество"</t>
  </si>
  <si>
    <t>428000 Чувашская Республика г. Чебоксары ул. К.Маркса дом 37 а</t>
  </si>
  <si>
    <t>1022100003650</t>
  </si>
  <si>
    <t>2128005060</t>
  </si>
  <si>
    <t xml:space="preserve">Чувашский региональный общественный фонд по расширению возможностей инвалидов и лиц с ограниченными возможностями "Содействие"
</t>
  </si>
  <si>
    <t>428000 Чувашская Республика г. Чебоксары ул. Ленинского Комсомола дом 32 кв. 77</t>
  </si>
  <si>
    <t>1142100000052</t>
  </si>
  <si>
    <t>2130996114</t>
  </si>
  <si>
    <t>Региональная экологическая общественная организация "Зеленый город" Чувашской Республики</t>
  </si>
  <si>
    <t>428022 Чувашская Республика г.Чебоксары Марпосадское шоссе дом 28</t>
  </si>
  <si>
    <t>1112100000583</t>
  </si>
  <si>
    <t>2130998270</t>
  </si>
  <si>
    <t>Чувашская Республиканская молодежная общественная организация "Волонтерский центр "Содружество"</t>
  </si>
  <si>
    <t>428000 Чувашская Республика г. Чебоксары пр. Ленина дом 7 офис 9/5</t>
  </si>
  <si>
    <t>1092100001212</t>
  </si>
  <si>
    <t>2130064129</t>
  </si>
  <si>
    <t>Местная Древлеправославная религиозная организация Приход в честь святых славных и всехвальных верховных апостолов Петра и Павла с. Можарки Янтиковского района Чувашской Республики Русской Древлеправославной Церкви</t>
  </si>
  <si>
    <t>429296 Чувашская Республика Янтиковский район с. Можарки ул. Ленина дом 23 А</t>
  </si>
  <si>
    <t>2121002800</t>
  </si>
  <si>
    <t>Местная православная религиозная организация «Чебоксарская старообрядческая община» Русской Православной старообрядческой Церкви</t>
  </si>
  <si>
    <t>428017 Чувашская Республика г. Чебоксары ул. Гузовского дом 28 кв. 46</t>
  </si>
  <si>
    <t>1022100001076</t>
  </si>
  <si>
    <t>2128045440</t>
  </si>
  <si>
    <t>Местная религиозная организация Мусульманский Приход "Нуруль Ислам" г. Чебоксары Чувашской Республики</t>
  </si>
  <si>
    <t>428022 Чувашская Республика г. Чебоксары ул. Декабристов дом 33 А офис 105</t>
  </si>
  <si>
    <t>1022100006928</t>
  </si>
  <si>
    <t>2129047390</t>
  </si>
  <si>
    <t>Чувашская региональная общественная организация помощи детям с расстройствами аутистического спектра "Крылья"</t>
  </si>
  <si>
    <t>428015 Чувашская Республика проспект Московский дом 18 корпус 5 кв. 38</t>
  </si>
  <si>
    <t xml:space="preserve">1172130010755  </t>
  </si>
  <si>
    <t>2130190878</t>
  </si>
  <si>
    <t>"Местная религиозная организация Церковь "Сурб Рештакапетац" (Святых Архангелов) Российской и Ново-Нахичеванской Епархии Святой Армянской Апостольской Православной Церкви г. Канаш Чувашской Республики"</t>
  </si>
  <si>
    <t>429330 Чувашская Республика г. Канаш ул. 30 лет Победы дом 10 кв. 13</t>
  </si>
  <si>
    <t xml:space="preserve">1122100000461 </t>
  </si>
  <si>
    <t>2123999837</t>
  </si>
  <si>
    <t>Местная Религиозная Организация Церковь Христиан - Адвентистов Седьмого Дня № 5 г. Чебоксары Чувашской Республики</t>
  </si>
  <si>
    <t>428014 Чувашская Республика г. Чебоксары ул. Ашмарина дом 99</t>
  </si>
  <si>
    <t>1022100005014</t>
  </si>
  <si>
    <t>2129037843</t>
  </si>
  <si>
    <t>Местная религиозная организация "Чебоксарское общество сознания Кришны"</t>
  </si>
  <si>
    <t>428011 Чувашская Республика Чебоксарский район д. Пихтулино ул. Пихтулинская дом 8</t>
  </si>
  <si>
    <t>1082100000311</t>
  </si>
  <si>
    <t>2128017241</t>
  </si>
  <si>
    <t xml:space="preserve">Некоммерческое партнерство "МегаЦель - лучший город"
</t>
  </si>
  <si>
    <t>428023 Чувашская Республика г. Чебоксары ул. Энтузиастов дом 34 помещение 12</t>
  </si>
  <si>
    <t>1142100000283</t>
  </si>
  <si>
    <t>2130996322</t>
  </si>
  <si>
    <t>Чебоксарская городская общественная организация ветеранов (пенсионеров) войны, труда, Вооруженных Сил правоохранительных органов</t>
  </si>
  <si>
    <t>428000 Чувашская Республика г. Чебоксары ул. Николаева дом 22 кв.4</t>
  </si>
  <si>
    <t>1122100000043</t>
  </si>
  <si>
    <t>2130998584</t>
  </si>
  <si>
    <t xml:space="preserve">Некоммерческое партнерство "Автопарковка"
</t>
  </si>
  <si>
    <t>429950 Чувашская Республика г. Новочебоксарск ул. Солнечная дом 5 кв. 61</t>
  </si>
  <si>
    <t>1122100000637</t>
  </si>
  <si>
    <t>2124999580</t>
  </si>
  <si>
    <t>Региональное отделение Общероссийской общественной организации ветеранов Вооруженных Сил Российской Федерации в Чувашской Республике</t>
  </si>
  <si>
    <t>428018 Чувашская Республика г. Чебоксары ул. А.Гайдара дом 5 кв. 47</t>
  </si>
  <si>
    <t>1112100000110</t>
  </si>
  <si>
    <t>2130084090</t>
  </si>
  <si>
    <t>Некоммерческая организация "Благотворительный фонд Межрегиональной общественной организации "Чувашский национальный конгресс"</t>
  </si>
  <si>
    <t xml:space="preserve">428032 Чувашская Республика г. Чебоксары ул. Композиторов Воробьевых дом 10 </t>
  </si>
  <si>
    <t>1022101138234</t>
  </si>
  <si>
    <t>2128040642</t>
  </si>
  <si>
    <t>Чувашская республиканская общественная организация охотников и рыболовов "Кедр"</t>
  </si>
  <si>
    <t>428014 Чувашская Республика г. Чебоксары ул. Ашмарина дом 54</t>
  </si>
  <si>
    <t xml:space="preserve">1022100008743 </t>
  </si>
  <si>
    <t>2129018907</t>
  </si>
  <si>
    <t>Автономная некоммерческая организация дополнительного профессионального образования "Центр независимой экспертизы"</t>
  </si>
  <si>
    <t xml:space="preserve">428022 Чувашская Республика г. Чебоксары проезд Хозяйственный дом 11 В помещение 12 </t>
  </si>
  <si>
    <t>1162100050298</t>
  </si>
  <si>
    <t>2130173640</t>
  </si>
  <si>
    <t>Автономная некоммерческая организация "Негосударственный экспертный центр"</t>
  </si>
  <si>
    <t>428000 Чувашская Республика г. Чебоксары пр. Ленина дом 6 корпус А помещение 2</t>
  </si>
  <si>
    <t xml:space="preserve">1112100000759 </t>
  </si>
  <si>
    <t>2130998400</t>
  </si>
  <si>
    <t>Ассоциация юристов Чувашской Республики</t>
  </si>
  <si>
    <t>428000 Чувашская Республика г. Чебоксары ул. Дзержинского дом 20/29 помещение 4</t>
  </si>
  <si>
    <t>1152100000117</t>
  </si>
  <si>
    <t>2130152840</t>
  </si>
  <si>
    <t>Чувашская республиканская общественная организация "Спортивный центр художественной гимнастики "Олимпикс"</t>
  </si>
  <si>
    <t>428009 Чувашская Республика г. Чебоксары ул. Э.М. Юрьева дом 1 помещение 1</t>
  </si>
  <si>
    <t>1162100050584</t>
  </si>
  <si>
    <t>2130180171</t>
  </si>
  <si>
    <t>Благотворительный фонд "Социально Ответственная Команда Обычных Людей"</t>
  </si>
  <si>
    <t>428023 Чувашская Республика г. Чебоксары ул. Академика Королева дом 1 помещение 6/1</t>
  </si>
  <si>
    <t>1132100000141</t>
  </si>
  <si>
    <t>2130999404</t>
  </si>
  <si>
    <t>Чебоксарская городская ассоциация жилищно-строительных и жилищных кооперативов, товариществ собственников жилья</t>
  </si>
  <si>
    <t>428034 Чувашская Республика г. Чебоксары пр. М.Горького дом 7</t>
  </si>
  <si>
    <t>1022101152732</t>
  </si>
  <si>
    <t>2128018630</t>
  </si>
  <si>
    <t>Адвокатская палата Чувашской Республики</t>
  </si>
  <si>
    <t>428000 Чувашская Республика г. Чебоксары ул. Водопроводная дом 9/77 помещение 11</t>
  </si>
  <si>
    <t>1022101145439</t>
  </si>
  <si>
    <t>2128046041</t>
  </si>
  <si>
    <t>Чувашское региональное отделение Общероссийской общественной организации "Ассоциация юристов России"</t>
  </si>
  <si>
    <t>428003 Чувашская Республика г.Чебоксары Президентский бульвар дом 10 офис 2</t>
  </si>
  <si>
    <t>1082100000256</t>
  </si>
  <si>
    <t>2130038094</t>
  </si>
  <si>
    <t>Фонд "Профессиональный клуб самбо "Четра"</t>
  </si>
  <si>
    <t>428029 Чувашская Республика г. Чебоксары ул. Хузангая дом 26 Б каб 18</t>
  </si>
  <si>
    <t xml:space="preserve">1062100023864 </t>
  </si>
  <si>
    <t>2130003292</t>
  </si>
  <si>
    <t>Некоммерческое партнерство "Духовный Информационный Воспитательный Оздоровительный центр "Свет Души"-ИРАИДА"</t>
  </si>
  <si>
    <t>428000 Чувашская Республика г. Чебоксары ул.Университетская дом 9/1 помещение 1</t>
  </si>
  <si>
    <t>1022100976655</t>
  </si>
  <si>
    <t>2127313093</t>
  </si>
  <si>
    <t>Общественный Фонд развития культуры Чувашской Республики</t>
  </si>
  <si>
    <t>428000 Чувашская Республика г. Чебоксары ул. К.Маркса дом 51А</t>
  </si>
  <si>
    <t>1022100004640</t>
  </si>
  <si>
    <t>2128041396</t>
  </si>
  <si>
    <t>Региональное отраслевое объединение работодателей "Союз жилищно-коммунальных предприятий" Чувашской Республики</t>
  </si>
  <si>
    <t>428000 Чувашская Республика г. Чебоксары ул. Калинина дом 66 офис 324</t>
  </si>
  <si>
    <t>1092100000057</t>
  </si>
  <si>
    <t>2130052451</t>
  </si>
  <si>
    <t>Профессиональное образовательное учреждение "Чебоксарская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t>
  </si>
  <si>
    <t>428024 Чувашская Республика г. Чебоксары ул. Хевешская дом 5 А</t>
  </si>
  <si>
    <t>1022100974774</t>
  </si>
  <si>
    <t>2127014784</t>
  </si>
  <si>
    <t>Коллегия адвокатов "АДВОКАТЪ" г. Новочебоксарск Чувашской Республики</t>
  </si>
  <si>
    <t>429950 Чувашская Республика г. Новочебоксарск ул. Комсомольская дом 4а</t>
  </si>
  <si>
    <t xml:space="preserve">1032127007802 </t>
  </si>
  <si>
    <t>2124020765</t>
  </si>
  <si>
    <t>Коллегия адвокатов г. Чебоксары Чувашской Республики "Правозащитник"</t>
  </si>
  <si>
    <t>428022 Чувашская Республика г. Чебоксары проспект Мира дом 4 помещение 65</t>
  </si>
  <si>
    <t>1032127008176</t>
  </si>
  <si>
    <t>2129050805</t>
  </si>
  <si>
    <t>Профессиональное образовательное учреждение "Алатырская автомобильная школа Общероссийской общественно-государственной организации "Добровольное общество содействия армии, авиации и флоту России"</t>
  </si>
  <si>
    <t>429820 Чувашская Республика г. Алатырь ул. Пирогова дом 2"а"</t>
  </si>
  <si>
    <t>1022101632398</t>
  </si>
  <si>
    <t>2122002320</t>
  </si>
  <si>
    <t>Некоммерческая организация "Фонд развития строительного факультета Чувашского госуниверситета"</t>
  </si>
  <si>
    <t>428000 Чувашская Республика г. Чебоксары Московский проспект дом 15 корпус "Г"</t>
  </si>
  <si>
    <t>1112100000143</t>
  </si>
  <si>
    <t>2130084848</t>
  </si>
  <si>
    <t>Коллегия адвокатов "ЮРВЕСТ" Чувашской Республики</t>
  </si>
  <si>
    <t>428000 Чувашская Республика г. Чебоксары проспект Ленина дом 7 корпус 1 офис 1</t>
  </si>
  <si>
    <t>1112100000099</t>
  </si>
  <si>
    <t>2130083594</t>
  </si>
  <si>
    <t xml:space="preserve">Коллегия адвокатов "Специализированная" Чувашской Республики  </t>
  </si>
  <si>
    <t>429950 Чувашская Республика г. Новочебоксарск ул. Промышленная дом 53 офис 9</t>
  </si>
  <si>
    <t>1112100000176</t>
  </si>
  <si>
    <t>2124999519</t>
  </si>
  <si>
    <t>Автономная некоммерческая организация "Гарантийный фонд Чувашской Республики"</t>
  </si>
  <si>
    <t>428000 Чувашская Республика г. Чебоксары проспект Ленина дом 12 Б</t>
  </si>
  <si>
    <t>1092100001267</t>
  </si>
  <si>
    <t>Частное образовательное учреждение дополнительного профессионального образования "Институт фитнеса"</t>
  </si>
  <si>
    <t>428000 Чувашская Республика г.Чебоксары ул. Композиторов Воробьевых дом 20</t>
  </si>
  <si>
    <t>1112100000495</t>
  </si>
  <si>
    <t>2130998224</t>
  </si>
  <si>
    <t>Благотворительный фонд Чувашского республиканского совета женщин</t>
  </si>
  <si>
    <t>428032 Чувашская Республика г. Чебоксары пл. Республики дом 2 офис119</t>
  </si>
  <si>
    <t xml:space="preserve">1132100000493  </t>
  </si>
  <si>
    <t>2130999669</t>
  </si>
  <si>
    <t xml:space="preserve">Местная религиозная организация мусульманский приход № 47 села Батырево Батыревского района Чувашской Республики при Централизованной религиозной организации Духовное Управление Мусульман Чувашской Республики
</t>
  </si>
  <si>
    <t>429350 Чувашская Республика Батыревский район  с. Батырево ул. Мира дом 8 Б</t>
  </si>
  <si>
    <t>1162100050420</t>
  </si>
  <si>
    <t>2103002444</t>
  </si>
  <si>
    <t>Местная религиозная организация православный Приход храма Михаила Архангела с. Чемеево Моргаушского района Чувашской Республики Чебоксарско-Чувашской Епархии Русской Православной Церкви (Московский Патриархат)</t>
  </si>
  <si>
    <t>429552 Чувашская Республика Моргаушский район село Чемеево ул. Мира дом №39А.</t>
  </si>
  <si>
    <t>1112100000550</t>
  </si>
  <si>
    <t>2112999810</t>
  </si>
  <si>
    <t>Местная религиозная организация Приход храма Покрова Пресвятой Богородицы с. Буртасы Урмарского района Чувашской Республики Канашской Епархии Русской Православной Церкви (Московский Патриархат)</t>
  </si>
  <si>
    <t>429411 Чувашская Республика Урмарский район с Буртасы ул. Красная Горка дом 20</t>
  </si>
  <si>
    <t>1032100000327</t>
  </si>
  <si>
    <t>2114002037</t>
  </si>
  <si>
    <t>Управление Минюста России по Пермскому краю</t>
  </si>
  <si>
    <t>АВТОНОМНАЯ НЕКОММЕРЧЕСКАЯ
ОРГАНИЗАЦИЯ "ЦЕНТР СОДЕЙСТВИЯ
ИЗУЧЕНИЮ МЕЖДУНАРОДНОГО
ОПЫТА УПРАВЛЕНИЯ И
ОРГАНИЗАЦИИ ПРОИЗВОДСТВА
"КАЙДЗЭН"</t>
  </si>
  <si>
    <t>614077,, ПЕРМСКИЙ КРАЙ,, ГОРОД ПЕРМЬ,, БУЛЬВАР ГАГАРИНА,, ДОМ 56,, КВАРТИРА 129</t>
  </si>
  <si>
    <t>1165958077603</t>
  </si>
  <si>
    <t>5906140038</t>
  </si>
  <si>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</si>
  <si>
    <t>592201241201</t>
  </si>
  <si>
    <t>СОЮЗ "ВЕРХНЕКАМСКАЯ ТОРГОВОПРОМЫШЛЕННАЯ ПАЛАТА"</t>
  </si>
  <si>
    <t>618400,, ПЕРМСКАЯ ОБЛАСТЬ,, ГОРОД БЕРЕЗНИКИ,, УЛИЦА ЮБИЛЕЙНАЯ,, 17</t>
  </si>
  <si>
    <t>1025900003106</t>
  </si>
  <si>
    <t>5911032990</t>
  </si>
  <si>
    <t>592201241216</t>
  </si>
  <si>
    <t>РЕГИОНАЛЬНОЕ ОТДЕЛЕНИЕ
ВСЕРОССИЙСКОГО ДЕТСКОЮНОШЕСКОГО ВОЕННОПАТРИОТИЧЕСКОГО
ОБЩЕСТВЕННОГО ДВИЖЕНИЯ
"ЮНАРМИЯ" ПЕРМСКОГО КРАЯ</t>
  </si>
  <si>
    <t>614045,, ПЕРМСКИЙ КРАЙ,, ГОРОД ПЕРМЬ,, ПЕРЕУЛОК ТОПОЛЕВЫЙ,, ДОМ 8</t>
  </si>
  <si>
    <t>1175958011800</t>
  </si>
  <si>
    <t>5902042382</t>
  </si>
  <si>
    <t>соответствие деятельности общественного объединения, в том числе по расходованию денежных средств и использованию иного имущества, уставным целям</t>
  </si>
  <si>
    <t>592201241217</t>
  </si>
  <si>
    <t>ЧАСТНОЕ ОБЩЕОБРАЗОВАТЕЛЬНОЕ УЧРЕЖДЕНИЕ "ПЕРМСКАЯ ПРАВОСЛАВНАЯ
КЛАССИЧЕСКАЯ ГИМНАЗИЯ ВО ИМЯ ПРЕПОДОБНОГО СЕРГИЯ РАДОНЕЖСКОГО"</t>
  </si>
  <si>
    <t>614068,, ПЕРМСКИЙ КРАЙ,, ГОРОД ПЕРМЬ,, УЛИЦА ЛЕНИНА,, 78,, А</t>
  </si>
  <si>
    <t>1025900756342</t>
  </si>
  <si>
    <t>5903016850</t>
  </si>
  <si>
    <t>592201241202</t>
  </si>
  <si>
    <t>АВТОНОМНАЯ НЕКОММЕРЧЕСКАЯ
ОРГАНИЗАЦИЯ ПО ПРОФИЛАКТИКЕ
НАРКОМАНИИ И АЛКОГОЛИЗМА
"РЕАЛЬНОСТЬ"</t>
  </si>
  <si>
    <t>618900,, ПЕРМСКИЙ КРАЙ,, ГОРОД ЛЫСЬВА,, УЛИЦА ЛЕНИНА,, 34,, 18</t>
  </si>
  <si>
    <t>1115900003119</t>
  </si>
  <si>
    <t>5918842017</t>
  </si>
  <si>
    <t>592201241222</t>
  </si>
  <si>
    <t>ЦЕНТРАЛИЗОВАННАЯ РЕЛИГИОЗНАЯ
ОРГАНИЗАЦИЯ ДУХОВНОЕ
УПРАВЛЕНИЕ МУСУЛЬМАН
ПЕРМСКОГО КРАЯ (ПЕРМСКИЙ
МУХТАСИБАТ)</t>
  </si>
  <si>
    <t>614015,, ПЕРМСКИЙ КРАЙ,, Г. ПЕРМЬ,, УЛ. МОНАСТЫРСКАЯ,, ДОМ 69</t>
  </si>
  <si>
    <t>1065900049071</t>
  </si>
  <si>
    <t>5902709901</t>
  </si>
  <si>
    <t>592201241242</t>
  </si>
  <si>
    <t>ПЕРМСКАЯ РЕГИОНАЛЬНАЯ
ОБЩЕСТВЕННАЯ ОРГАНИЗАЦИЯ
"АССОЦИАЦИЯ ЭКОЛОГОВ
ПЕРМСКОГО КРАЯ"</t>
  </si>
  <si>
    <t>614010,, ПЕРМСКИЙ КРАЙ,, ГОРОД ПЕРМЬ,, УЛИЦА ВАСИЛИЯ ТАТИЩЕВА,, ДОМ 8,, КВАРТИРА 243</t>
  </si>
  <si>
    <t>1035900012510</t>
  </si>
  <si>
    <t>5903017477</t>
  </si>
  <si>
    <t>592201241251</t>
  </si>
  <si>
    <t>РЕГИОНАЛЬНОЕ ОТДЕЛЕНИЕ В
ПЕРМСКОМ КРАЕ ПОЛИТИЧЕСКОЙ
ПАРТИИ "ПАРТИЯ НАРОДНОЙ
СВОБОДЫ" (ПАРНАС)</t>
  </si>
  <si>
    <t>614097,, ПЕРМСКИЙ КРАЙ,, ГОРОД ПЕРМЬ,, ПРОСПЕКТ ПАРКОВЫЙ,, ДОМ 30,, КОРПУС 2,, КВАРТИРА 20</t>
  </si>
  <si>
    <t>1025900001324</t>
  </si>
  <si>
    <t>5906052293</t>
  </si>
  <si>
    <t>соблюдение региональным отделением политической партией законодательства Российской Федерации и соответствие его деятельности положениям, целям и задачам, предусмотренным уставом политической партии</t>
  </si>
  <si>
    <t>24.10.2002</t>
  </si>
  <si>
    <t>592201241203</t>
  </si>
  <si>
    <t>ПЕРМСКАЯ РЕГИОНАЛЬНАЯ
ОБЩЕСТВЕННАЯ ОРГАНИЗАЦИЯ ПО
ПОИСКУ ПРОПАВШИХ, ЗАЩИТЕ И
СПАСЕНИЮ ЛЮДЕЙ В УСЛОВИЯХ
ЧРЕЗВЫЧАЙНЫХ СИТУАЦИЙ "ПОИСК-ПЕРМЬ"</t>
  </si>
  <si>
    <t>614101,, ПЕРМСКИЙ КРАЙ,, Г. ПЕРМЬ,, УЛ. КИРОВОГРАДСКАЯ,, ДОМ 31</t>
  </si>
  <si>
    <t>1175958006212</t>
  </si>
  <si>
    <t>5908075289</t>
  </si>
  <si>
    <t>592201241219</t>
  </si>
  <si>
    <t>РЕГИОНАЛЬНАЯ ОБЩЕСТВЕННАЯ
ОРГАНИЗАЦИЯ НАЦИОНАЛЬНОКУЛЬТУРНАЯ АВТОНОМИЯ
АЗЕРБАЙДЖАНЦЕВ ПЕРМСКОГО КРАЯ</t>
  </si>
  <si>
    <t>614068,, ПЕРМСКИЙ КРАЙ,, ГОРОД ПЕРМЬ,, УЛИЦА БОРЧАНИНОВА,, ДОМ 71А</t>
  </si>
  <si>
    <t>1185958065116</t>
  </si>
  <si>
    <t>5902050880</t>
  </si>
  <si>
    <t>592201241234</t>
  </si>
  <si>
    <t>ФОНД КУЛЬТУРНОГО И ПРИРОДНОГО
НАСЛЕДИЯ "ОБВИНСКАЯ РОЗА"</t>
  </si>
  <si>
    <t>614017,, ПЕРМСКИЙ КРАЙ,, Г. ПЕРМЬ,, УЛ. ЖЕЛЯБОВА,, ДОМ 16,, ОФИС 2Л</t>
  </si>
  <si>
    <t>1085900002264</t>
  </si>
  <si>
    <t>5903090244</t>
  </si>
  <si>
    <t>592201241249</t>
  </si>
  <si>
    <t>РЕГИОНАЛЬНОЕ ОТДЕЛЕНИЕ
ПОЛИТИЧЕСКОЙ ПАРТИИ "НАРОДНОПАТРИОТИЧЕСКАЯ ПАРТИЯ РОССИИВЛАСТЬ НАРОДУ" В ПЕРМСКОМ КРАЕ</t>
  </si>
  <si>
    <t>614007,, ПЕРМСКИЙ КРАЙ,, ГОРОД ПЕРМЬ,, УЛИЦА НАРОДОВОЛЬЧЕСКАЯ,, ДОМ 3,, КВАРТИРА 105</t>
  </si>
  <si>
    <t>1185958017222</t>
  </si>
  <si>
    <t>5904362980</t>
  </si>
  <si>
    <t>592201241244</t>
  </si>
  <si>
    <t>СВЯТО-НИКОЛАЕВСКОЕ ХУТОРСКОЕ
КАЗАЧЬЕ ОБЩЕСТВО</t>
  </si>
  <si>
    <t>614088,, ПЕРМСКИЙ КРАЙ,, Г. ПЕРМЬ,, УЛ. АРХИТЕКТОРА СВИЯЗЕВА,, ДОМ 19</t>
  </si>
  <si>
    <t>1095900000305</t>
  </si>
  <si>
    <t>5905268733</t>
  </si>
  <si>
    <t>592201241204</t>
  </si>
  <si>
    <t>ПЕРМСКАЯ ГОРОДСКАЯ
ОБЩЕСТВЕННАЯ ОРГАНИЗАЦИЯ
СПОРТА И ТВОРЧЕСТВА ИНВАЛИДОВ
НА КОЛЯСКАХ "ГРОТЕСК"</t>
  </si>
  <si>
    <t>614065,, ПЕРМСКИЙ КРАЙ,, ГОРОД ПЕРМЬ,, УЛИЦА МИЛИЦИОНЕРА ВЛАСОВА,, ДОМ 17/3,, КВАРТИРА 352</t>
  </si>
  <si>
    <t>1095900003594</t>
  </si>
  <si>
    <t>5905274695</t>
  </si>
  <si>
    <t>592201241226</t>
  </si>
  <si>
    <t>АССОЦИАЦИЯ
ПРОФЕССИОНАЛЬНОГО
ОБРАЗОВАНИЯ "НЕКОММЕРЧЕСКОЕ
ПАРТНЕРСТВО ПЕРМЬ-НЕФТЬ"</t>
  </si>
  <si>
    <t>614077,, ПЕРМСКИЙ КРАЙ,, Г. ПЕРМЬ,, Б-Р ГАГАРИНА,, ДОМ 54А,, ОФИС 206Б</t>
  </si>
  <si>
    <t>1025901364554</t>
  </si>
  <si>
    <t>5906045881</t>
  </si>
  <si>
    <t>592201241233</t>
  </si>
  <si>
    <t>САМОРЕГУЛИРУЕМАЯ ОРГАНИЗАЦИЯ
СОЮЗ "СТРОИТЕЛИ УРАЛА"</t>
  </si>
  <si>
    <t>614068,, ПЕРМСКИЙ КРАЙ,, ГОРОД ПЕРМЬ,, УЛИЦА ПЕТРОПАВЛОВСКАЯ,, 123</t>
  </si>
  <si>
    <t>1095900001207</t>
  </si>
  <si>
    <t>5904207512</t>
  </si>
  <si>
    <t>592201241248</t>
  </si>
  <si>
    <t>РЕГИОНАЛЬНОЕ ОТДЕЛЕНИЕ
ВСЕРОССИЙСКОЙ ПОЛИТИЧЕСКОЙ
ПАРТИИ "ПАРТИЯ ДЕЛА" В
ПЕРМСКОМ КРАЕ</t>
  </si>
  <si>
    <t>614022,, ПЕРМСКИЙ КРАЙ, ГОРОД ПЕРМЬ, УЛИЦА КАРПИНСКОГО,, 87, 33</t>
  </si>
  <si>
    <t>1135900000202</t>
  </si>
  <si>
    <t>5905995104</t>
  </si>
  <si>
    <t>592201241205</t>
  </si>
  <si>
    <t>ТЕРРИТОРИАЛЬНОЕ ОБЩЕСТВЕННОЕ
САМОУПРАВЛЕНИЕ "ВИСИМ"
МИКРОРАЙОНА ВИСИМ
МОТОВИЛИХИНСКОГО РАЙОНА
ГОРОДА ПЕРМИ</t>
  </si>
  <si>
    <t>614014,, ПЕРМСКИЙ КРАЙ,, ГОРОД ПЕРМЬ,, УЛИЦА ПОСТАНОГОВА,, 7</t>
  </si>
  <si>
    <t>1025901375609</t>
  </si>
  <si>
    <t>5906026938</t>
  </si>
  <si>
    <t>592201241218</t>
  </si>
  <si>
    <t>МЕСТНАЯ РЕЛИГИОЗНАЯ
ОРГАНИЗАЦИЯ ПРАВОСЛАВНЫЙ
ПРИХОД ХРАМА ВО ИМЯ СВЯТОГО
МУЧЕНИКА ИОАННА ВОИНА Г.ПЕРМИ
ПЕРМСКОГО КРАЯ ПЕРМСКОЙ
ЕПАРХИИ РУССКОЙ ПРАВОСЛАВНОЙ
ЦЕРКВИ (МОСКОВСКИЙ
ПАТРИАРХАТ)</t>
  </si>
  <si>
    <t>614037,, ПЕРМСКИЙ КРАЙ,, Г. ПЕРМЬ,, УЛ. СЕСТРОРЕЦКАЯ,, Д.9</t>
  </si>
  <si>
    <t>1035900001950</t>
  </si>
  <si>
    <t>5907017439</t>
  </si>
  <si>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t>
  </si>
  <si>
    <t>592201241221</t>
  </si>
  <si>
    <t>ПЕРМСКАЯ РЕГИОНАЛЬНАЯ
ОБЩЕСТВЕННАЯ ОРГАНИЗАЦИЯ
"ОБЩЕСТВО РОССИЙСКИХ НЕМЦЕВ
"ВИДЕРГЕБУРТ" (ВОЗРОЖДЕНИЕ)</t>
  </si>
  <si>
    <t>614015,, ПЕРМСКИЙ КРАЙ,, Г. ПЕРМЬ,, УЛ. МАКСИМА ГОРЬКОГО,, Д.40,, КВ.1</t>
  </si>
  <si>
    <t>1035900008605</t>
  </si>
  <si>
    <t>5902700659</t>
  </si>
  <si>
    <t>592201241235</t>
  </si>
  <si>
    <t>НЕКОММЕРЧЕСКАЯ ОРГАНИЗАЦИЯ БЛАГОТВОРИТЕЛЬНЫЙ ФОНД "БЕРЕГИНЯ"</t>
  </si>
  <si>
    <t>614095, ПЕРМСКИЙ КРАЙ, ПЕРМЬ ГОРОД, МИРА УЛИЦА, ДОМ 41, СТРОЕНИЕ В,ОФИС 6,</t>
  </si>
  <si>
    <t>1095900001229</t>
  </si>
  <si>
    <t>5903093774</t>
  </si>
  <si>
    <t>592201241250</t>
  </si>
  <si>
    <t>ЧАСТНОЕ УЧРЕЖДЕНИЕ
ДОПОЛНИТЕЛЬНОГО
ПРОФЕССИОНАЛЬНОГО
ОБРАЗОВАНИЯ "ВЕРХНЕКАМСКИЙ
УЧЕБНО-КОНСУЛЬТАЦИОННЫЙ
ЦЕНТР"</t>
  </si>
  <si>
    <t>618419,, ПЕРМСКИЙ КРАЙ,, Г. БЕРЕЗНИКИ,, УЛ. КАРЛА МАРКСА,, Д. 48,, ОФИС 407</t>
  </si>
  <si>
    <t>1185958027617</t>
  </si>
  <si>
    <t>5911079580</t>
  </si>
  <si>
    <t>592201241206</t>
  </si>
  <si>
    <t>РЕГИОНАЛЬНАЯ ОБЩЕСТВЕННАЯ
ОРГАНИЗАЦИЯ "СОДЕЙСТВИЕ
АЗЕРБАЙДЖАНЦАМ ПЕРМСКОГО
КРАЯ"</t>
  </si>
  <si>
    <t>614000,, ПЕРМСКИЙ КРАЙ,, ГОРОД ПЕРМЬ,, УЛИЦА МАКАРЕНКО,, ДОМ 34,, КВАРТИРА 9</t>
  </si>
  <si>
    <t>1165958076294</t>
  </si>
  <si>
    <t>5906139843</t>
  </si>
  <si>
    <t>592201241227</t>
  </si>
  <si>
    <t>МЕСТНАЯ РЕЛИГИОЗНАЯ
ОРГАНИЗАЦИЯ ЦЕРКОВЬ ХРИСТИАН
АДВЕНТИСТОВ СЕДЬМОГО ДНЯ
Г.ПЕРМЬ</t>
  </si>
  <si>
    <t>614089,, ПЕРМСКИЙ КРАЙ,, ГОРОД ПЕРМЬ,, УЛИЦА САМАРКАНДСКАЯ,, 127</t>
  </si>
  <si>
    <t>1025900000455</t>
  </si>
  <si>
    <t>5904076690</t>
  </si>
  <si>
    <t>592201241237</t>
  </si>
  <si>
    <t>АВТОНОМНАЯ НЕКОММЕРЧЕСКАЯ
ОРГАНИЗАЦИЯ "ЖЕНСКИЙ
КЛУБ"ГЛОРИЯ"</t>
  </si>
  <si>
    <t>617470,, ПЕРМСКИЙ КРАЙ,, Г. КУНГУР,, УЛ. ЛЕНИНА,, Д.67</t>
  </si>
  <si>
    <t>1045901603989</t>
  </si>
  <si>
    <t>5917591427</t>
  </si>
  <si>
    <t>27.12.2004</t>
  </si>
  <si>
    <t>592201241252</t>
  </si>
  <si>
    <t>МЕСТНАЯ РЕЛИГИОЗНАЯ
ОРГАНИЗАЦИЯ "ПЕРМСКИЙ ЦЕНТР
ХРИСТИАН ВЕРЫ ЕВАНГЕЛЬСКОЙ"</t>
  </si>
  <si>
    <t>614051,, ПЕРМСКИЙ КРАЙ,, ГОРОД ПЕРМЬ,, УЛИЦА УИНСКАЯ,, ДОМ 8,, КВАРТИРА 102</t>
  </si>
  <si>
    <t>1025900009101</t>
  </si>
  <si>
    <t>5906035227</t>
  </si>
  <si>
    <t>592201241207</t>
  </si>
  <si>
    <t>ПЕРМСКАЯ РЕГИОНАЛЬНАЯ
ОБЩЕСТВЕННАЯ ОРГАНИЗАЦИЯ
"АКАДЕМИЯ ПРАВА"</t>
  </si>
  <si>
    <t>614087,, ПЕРМСКИЙ КРАЙ,, ГОРОД ПЕРМЬ,, УЛИЦА РАБОЧАЯ,, 19</t>
  </si>
  <si>
    <t>1135900000235</t>
  </si>
  <si>
    <t>5903994722</t>
  </si>
  <si>
    <t>592201241236</t>
  </si>
  <si>
    <t>АВТОНОМНАЯ НЕКОММЕРЧЕСКАЯ
ОРГАНИЗАЦИЯ
ПРОФЕССИОНАЛЬНОГО
ОБРАЗОВАНИЯ "УЧЕБНЫЙ ЦЕНТР "АС"</t>
  </si>
  <si>
    <t>614051,, ПЕРМСКИЙ КРАЙ,, Г. ПЕРМЬ,, УЛ. ТУРГЕНЕВА,, Д.33 А</t>
  </si>
  <si>
    <t>1125900000599</t>
  </si>
  <si>
    <t>5906994858</t>
  </si>
  <si>
    <t>20.11.2012</t>
  </si>
  <si>
    <t>592201241208</t>
  </si>
  <si>
    <t>АВТОНОМНАЯ НЕКОММЕРЧЕСКАЯ
ОРГАНИЗАЦИЯ ДОПОЛНИТЕЛЬНОГО
ОБРАЗОВАНИЯ "АНГЛИЙСКАЯ
СТУДИЯ "ФАНТАСТИК"</t>
  </si>
  <si>
    <t>614039,, ПЕРМСКИЙ КРАЙ,, ГОРОД ПЕРМЬ,, УЛИЦА КРАСНОВА,, 1,, 419</t>
  </si>
  <si>
    <t>1125900003206</t>
  </si>
  <si>
    <t>5904989242</t>
  </si>
  <si>
    <t>14.02.2017</t>
  </si>
  <si>
    <t>592201241220</t>
  </si>
  <si>
    <t>БЛАГОТВОРИТЕЛЬНЫЙ ФОНД БОРЬБЫ
С НАРКОМАНИЕЙ "ВОЗРОЖДЕНИЕ"</t>
  </si>
  <si>
    <t>618245,, ПЕРМСКИЙ КРАЙ,, Г. ЧУСОВОЙ,, Д ВЕРЕИНО,, УЛ. ЕРМАКА,, ДОМ 12</t>
  </si>
  <si>
    <t>1025901928293</t>
  </si>
  <si>
    <t>5918012175</t>
  </si>
  <si>
    <t>592201241230</t>
  </si>
  <si>
    <t>АВТОНОМНАЯ НЕКОММЕРЧЕСКАЯ
ОРГАНИЗАЦИЯ "МЕЖДУНАРОДНАЯ
ОРГАНИЗАЦИЯ ДЕТЕЙ И МОЛОДЕЖИ
"ДОБРЫЕ ДЕТИ МИРА"</t>
  </si>
  <si>
    <t>614065,, ПЕРМСКИЙ КРАЙ,, ГОРОД ПЕРМЬ,, УЛИЦА НЕФТЯНИКОВ,, 60,, А</t>
  </si>
  <si>
    <t>1125900003228</t>
  </si>
  <si>
    <t>5905995016</t>
  </si>
  <si>
    <t>592201241246</t>
  </si>
  <si>
    <t>ПЕРМСКАЯ РЕГИОНАЛЬНАЯ
БЛАГОТВОРИТЕЛЬНАЯ
ОБЩЕСТВЕННАЯ ОРГАНИЗАЦИЯ ПО
ПОДДЕРЖКЕ КУЛЬТУРЫ И СПОРТА
"ПЕРМЬ ВЕЛИКАЯ"</t>
  </si>
  <si>
    <t>614039,, ПЕРМСКИЙ КРАЙ,, ГОРОД ПЕРМЬ,, УЛИЦА ШВЕЦОВА,, ДОМ 46,, КВАРТИРА 33</t>
  </si>
  <si>
    <t>1095900000371</t>
  </si>
  <si>
    <t>5902710294</t>
  </si>
  <si>
    <t>592201241209</t>
  </si>
  <si>
    <t>КОЛЛЕГИЯ АДВОКАТОВ ПЕРМСКОГО
КРАЯ</t>
  </si>
  <si>
    <t>614002,, ПЕРМСКИЙ КРАЙ,, ГОРОД ПЕРМЬ,, УЛИЦА ЧЕРНЫШЕВСКОГО,, ДОМ 17,, КОРПУС А</t>
  </si>
  <si>
    <t>1185958007619</t>
  </si>
  <si>
    <t>5904360581</t>
  </si>
  <si>
    <t>592201241210</t>
  </si>
  <si>
    <t>МУСУЛЬМАНСКАЯ РЕЛИГИОЗНАЯ
ОРГАНИЗАЦИЯ "ДУХОВНОКУЛЬТУРНЫЙ ЦЕНТР БАРДЫМСКОГО
РАЙОНА"</t>
  </si>
  <si>
    <t>618150,, ПЕРМСКИЙ КРАЙ,, РАЙОН БАРДЫМСКИЙ,, СЕЛО БАРДА,, УЛИЦА КУЙБЫШЕВА,, 2</t>
  </si>
  <si>
    <t>1065900050424</t>
  </si>
  <si>
    <t>5944204557</t>
  </si>
  <si>
    <t>27.11.2006</t>
  </si>
  <si>
    <t>11.09.2015</t>
  </si>
  <si>
    <t>592201241229</t>
  </si>
  <si>
    <t>РЕГИОНАЛЬНАЯ ОБЩЕСТВЕННАЯ
ОРГАНИЗАЦИЯ "ЗА ПРАВА
МНОГОДЕТНЫХ ПЕРМСКОГО КРАЯ"</t>
  </si>
  <si>
    <t>614033,, ПЕРМСКИЙ КРАЙ,, ГОРОД ПЕРМЬ,, УЛИЦА ВАСИЛИЯ ВАСИЛЬЕВА,, ДОМ 8,, ОФИС 301</t>
  </si>
  <si>
    <t>1185958020357</t>
  </si>
  <si>
    <t>5904363744</t>
  </si>
  <si>
    <t>592201241247</t>
  </si>
  <si>
    <t>ЧАСТНОЕ ОБЩЕОБРАЗОВАТЕЛЬНОЕ
УЧРЕЖДЕНИЕ "СРЕДНЯЯ
ОБЩЕОБРАЗОВАТЕЛЬНАЯ ШКОЛАДЕТСКИЙ САД С ЭТНОКУЛЬТУРНЫМ
ЕВРЕЙСКИМ КОМПОНЕНТОМ
ОБРАЗОВАНИЯ ОР АВНЕР ХАБАД"</t>
  </si>
  <si>
    <t>614015,, ПЕРМСКИЙ КРАЙ,, Г. ПЕРМЬ,, УЛ. 25 ОКТЯБРЯ,, Д.43</t>
  </si>
  <si>
    <t>1025900917349</t>
  </si>
  <si>
    <t>5904078666</t>
  </si>
  <si>
    <t>592201241225</t>
  </si>
  <si>
    <t>ЧАЙКОВСКОЕ ГОРОДСКОЕ КАЗАЧЬЕ
ОБЩЕСТВО "БЛОК - ПОСТ"</t>
  </si>
  <si>
    <t>617762,, ПЕРМСКИЙ КРАЙ,, Г. ЧАЙКОВСКИЙ,, УЛ. ПРОМЫШЛЕННАЯ,, ДОМ 11,, КОРПУС 7</t>
  </si>
  <si>
    <t>1075900001650</t>
  </si>
  <si>
    <t>5920026707</t>
  </si>
  <si>
    <t>592201241238</t>
  </si>
  <si>
    <t>АВТОНОМНАЯ НЕКОММЕРЧЕСКАЯ ОРГАНИЗАЦИЯ "ЦЕНТР ГОРОДСКОЙ КУЛЬТУРЫ"</t>
  </si>
  <si>
    <t>614015,, ПЕРМСКИЙ КРАЙ,, ГОРОД ПЕРМЬ,, УЛИЦА ПУШКИНА,, ДОМ 15</t>
  </si>
  <si>
    <t>1185958001921</t>
  </si>
  <si>
    <t>5902047020</t>
  </si>
  <si>
    <t>592201241254</t>
  </si>
  <si>
    <t>ПЕРМСКАЯ КРАЕВАЯ
ОБЩЕСТВЕННАЯ ОРГАНИЗАЦИЯ ПО
ЗАЩИТЕ ПРАВ ПОТРЕБИТЕЛЕЙ
"ВЕЛЕС"</t>
  </si>
  <si>
    <t>614010,, ПЕРМСКИЙ КРАЙ,, ГОРОД ПЕРМЬ, ПРОСПЕКТ КОМСОМОЛЬСКИЙ, 82, 4</t>
  </si>
  <si>
    <t>1125900003294</t>
  </si>
  <si>
    <t>5904989281</t>
  </si>
  <si>
    <t>592201241211</t>
  </si>
  <si>
    <t>МЕСТНАЯ ОБЩЕСТВЕННАЯ
ОРГАНИЗАЦИЯ "ТЕРРИТОРИАЛЬНОЕ
ОБЩЕСТВЕННОЕ САМОУПРАВЛЕНИЕ
"БУМАЖНИК" В ЖИЛОМ РАЙОНЕ
БУМКОМБИНАТ
ОРДЖОНИКИДЗЕВСКОГО РАЙОНА
ГОРОДА ПЕРМИ</t>
  </si>
  <si>
    <t>614037,, ПЕРМСКИЙ КРАЙ,, ГОРОД ПЕРМЬ,, УЛИЦА БЕНГАЛЬСКАЯ,, 6</t>
  </si>
  <si>
    <t>1025901511130</t>
  </si>
  <si>
    <t>5907014396</t>
  </si>
  <si>
    <t>592201241241</t>
  </si>
  <si>
    <t>РЕГИОНАЛЬНАЯ ОБЩЕСТВЕННАЯ
ОРГАНИЗАЦИЯ "ЦЕНТР АРМЯНСКОЙ
КУЛЬТУРЫ ПЕРМСКОГО КРАЯ"</t>
  </si>
  <si>
    <t>614000,, ПЕРМСКИЙ КРАЙ,, ГОРОД ПЕРМЬ,, УЛИЦА МОНАСТЫРСКАЯ,, ДОМ 41,, ПОМЕЩЕНИЕ 17</t>
  </si>
  <si>
    <t>1035900004832</t>
  </si>
  <si>
    <t>5902708288</t>
  </si>
  <si>
    <t>592201241212</t>
  </si>
  <si>
    <t>МЕСТНАЯ РЕЛИГИОЗНАЯ
ОРГАНИЗАЦИЯ "ПЕРМСКАЯ
ПОМОРСКАЯ СТАРООБРЯДЧЕСКАЯ
ОБЩИНА ДРЕВЛЕПРАВОСЛАВНОЙ
ПОМОРСКОЙ ЦЕРКВИ"</t>
  </si>
  <si>
    <t>614095,, ПЕРМСКИЙ КРАЙ,, ГОРОД ПЕРМЬ,, УЛИЦА МАЛАЯ,, ДОМ 7</t>
  </si>
  <si>
    <t>1065900051106</t>
  </si>
  <si>
    <t>5902710008</t>
  </si>
  <si>
    <t>592201241232</t>
  </si>
  <si>
    <t>АССОЦИАЦИЯ ДЕКОРАТОРОВ
"АСДЕКОР"</t>
  </si>
  <si>
    <t>614064,, ПЕРМСКИЙ КРАЙ,, ГОРОД ПЕРМЬ,, УЛИЦА ЛЬВА ШАТРОВА,, ДОМ 29,, КВАРТИРА 10</t>
  </si>
  <si>
    <t>1185958017915</t>
  </si>
  <si>
    <t>5904363166</t>
  </si>
  <si>
    <t>592201241213</t>
  </si>
  <si>
    <t>МЕСТНАЯ ОБЩЕСТВЕННАЯ
ОРГАНИЗАЦИЯ СВЕРДЛОВСКОГО
РАЙОНА ГОРОДА ПЕРМИ
"ДОБРОВОЛЬНАЯ НАРОДНАЯ
ДРУЖИНА "ПАТРИОТ"</t>
  </si>
  <si>
    <t>614002,, ПЕРМСКИЙ КРАЙ,, ГОРОД ПЕРМЬ,, УЛИЦА ЧЕРНЫШЕВСКОГО,, ДОМ 2,, КВАРТИРА 12</t>
  </si>
  <si>
    <t>1175958049167</t>
  </si>
  <si>
    <t>5904357564</t>
  </si>
  <si>
    <t>592201241228</t>
  </si>
  <si>
    <t>МЕСТНАЯ ОБЩЕСТВЕННАЯ
ОРГАНИЗАЦИЯ "ЕВРЕЙСКАЯ
НАЦИОНАЛЬНО-КУЛЬТУРНАЯ
АВТОНОМИЯ ГОРОДА КУНГУРА
"АВРААМ"</t>
  </si>
  <si>
    <t>617475,, ПЕРМСКИЙ КРАЙ,, Г. КУНГУР,, УЛ. СТЕПАНА РАЗИНА,, Д.216,, К.1</t>
  </si>
  <si>
    <t>1105900001976</t>
  </si>
  <si>
    <t>5917600262</t>
  </si>
  <si>
    <t>592201241245</t>
  </si>
  <si>
    <t>ПЕРМСКАЯ РЕГИОНАЛЬНАЯ
ОБЩЕСТВЕННАЯ ОРГАНИЗАЦИЯ
"ДЕТСКАЯ ФЕДЕРАЦИЯ ИСКУССТВ
ВОСТОКА"</t>
  </si>
  <si>
    <t>614010,, ПЕРМСКИЙ КРАЙ,, ГОРОД ПЕРМЬ,, УЛИЦА ГЕРОЕВ ХАСАНА,, 3, 31</t>
  </si>
  <si>
    <t>1125900000820</t>
  </si>
  <si>
    <t>5904988834</t>
  </si>
  <si>
    <t>592201241214</t>
  </si>
  <si>
    <t>ПЕРМСКАЯ РЕГИОНАЛЬНАЯ
ОБЩЕСТВЕННАЯ КУЛЬТУРНОПРОСВЕТИТЕЛЬСКАЯ ОРГАНИЗАЦИЯ
"АЛЬЯНС ФРАНСЕЗ-ПЕРМЬ"</t>
  </si>
  <si>
    <t>614015,, ПЕРМСКИЙ КРАЙ,, Г. ПЕРМЬ,, УЛ. ЛЕНИНА,, Д. 39,, ОФИС 1</t>
  </si>
  <si>
    <t>1065900050468</t>
  </si>
  <si>
    <t>5902709980</t>
  </si>
  <si>
    <t>592201241231</t>
  </si>
  <si>
    <t>ПЕРМСКАЯ РЕГИОНАЛЬНАЯ
ОБЩЕСТВЕННАЯ ОРГАНИЗАЦИЯ ПО
ПОДДЕРЖКЕ СЕМЬИ, МАТЕРИНСТВА,
ОТЦОВСТВА И ДЕТСТВА "НАСМНОГО"</t>
  </si>
  <si>
    <t>614015,, ПЕРМСКИЙ КРАЙ,, Г. ПЕРМЬ,, УЛ. ПЕРМСКАЯ,, Д. 61,, КОРПУС В</t>
  </si>
  <si>
    <t>1125900002260</t>
  </si>
  <si>
    <t>5907996583</t>
  </si>
  <si>
    <t>592201241243</t>
  </si>
  <si>
    <t>ПЕРМСКАЯ КРАЕВАЯ
ОБЩЕСТВЕННАЯ ОРГАНИЗАЦИЯ
ПОДДЕРЖКИ И РАЗВИТИЯ
ГРУЗИНСКОЙ КУЛЬТУРЫ ИМЕНИ
РАУЛИ КУРАСПЕДИАНИ "ИБЕРИЯ"</t>
  </si>
  <si>
    <t>614077,, ПЕРМСКИЙ КРАЙ,, Г. ПЕРМЬ,, Б-Р ГАГАРИНА,, Д. 58В,, ОФИС 8, ЦОКОЛЬНЫЙ ЭТАЖ</t>
  </si>
  <si>
    <t>1135958000210</t>
  </si>
  <si>
    <t>5906995499</t>
  </si>
  <si>
    <t>592201241215</t>
  </si>
  <si>
    <t>ПЕРМСКОЕ КРАЕВОЕ ОБЩЕСТВЕННОЕ
ДВИЖЕНИЕ "ЗА РАЗВИТИЕ
ПЕРМСКОГО КРАЯ"</t>
  </si>
  <si>
    <t>614033,, ПЕРМСКИЙ КРАЙ,, Г. ПЕРМЬ,, УЛ. ВАСИЛИЯ ВАСИЛЬЕВА,, Д. 8,, ОФИС 301/2</t>
  </si>
  <si>
    <t>1185958071023</t>
  </si>
  <si>
    <t>5904369591</t>
  </si>
  <si>
    <t>592201241224</t>
  </si>
  <si>
    <t>ПЕРМСКОЕ КРАЕВОЕ ОТДЕЛЕНИЕ
МЕЖДУНАРОДНОГО
ОБЩЕСТВЕННОГО ФОНДА
"РОССИЙСКИЙ ФОНД МИРА"</t>
  </si>
  <si>
    <t>614006,, ПЕРМСКИЙ КРАЙ,, ГОРОД ПЕРМЬ,, УЛИЦА ЛЕНИНА,, 51</t>
  </si>
  <si>
    <t>1025900001820</t>
  </si>
  <si>
    <t>5902701155</t>
  </si>
  <si>
    <t>592201241240</t>
  </si>
  <si>
    <t>КОЛЛЕГИЯ АДВОКАТОВ ПЕРМСКОГО
КРАЯ " ВЭРИТАС"</t>
  </si>
  <si>
    <t>614000,, ПЕРМСКИЙ КРАЙ,, ГОРОД ПЕРМЬ,, УЛИЦА ГАЗЕТЫ ЗВЕЗДА,, 12</t>
  </si>
  <si>
    <t>1065902031690</t>
  </si>
  <si>
    <t>5902153420</t>
  </si>
  <si>
    <t>592201241239</t>
  </si>
  <si>
    <t>ПЕРМСКАЯ РЕГИОНАЛЬНАЯ
ОБЩЕСТВЕННАЯ ОРГАНИЗАЦИЯ ПО
ПОИСКУ ПРОПАВШИХ ЛЮДЕЙ
"ПОИСКОВЫЙ ОТРЯД ИМЕНИ ИРИНЫ
БУХАНОВОЙ"</t>
  </si>
  <si>
    <t>614022,, ПЕРМСКИЙ КРАЙ,, Г. ПЕРМЬ,, УЛ. САМОЛЕТНАЯ,, Д. 66А</t>
  </si>
  <si>
    <t>1185958014582</t>
  </si>
  <si>
    <t>5905056986</t>
  </si>
  <si>
    <t>592201241253</t>
  </si>
  <si>
    <t>ЧАСТНОЕ ОБРАЗОВАТЕЛЬНОЕ
УЧРЕЖДЕНИЕ ДОПОЛНИТЕЛЬНОГО
ПРОФЕССИОНАЛЬНОГО
ОБРАЗОВАНИЯ "ЦЕНТР
КОРПОРАТИВНОГО ОБУЧЕНИЯ"</t>
  </si>
  <si>
    <t>618740,, ПЕРМСКИЙ КРАЙ,, Г. ДОБРЯНКА,, УЛ. ТРУДОВЫЕ РЕЗЕРВЫ,, Д. 11</t>
  </si>
  <si>
    <t>1035901474399</t>
  </si>
  <si>
    <t>5914017782</t>
  </si>
  <si>
    <t>592201241255</t>
  </si>
  <si>
    <t>ПЕРМСКАЯ КРАЕВАЯ
ОБЩЕСТВЕННАЯ ОРГАНИЗАЦИЯ
ЗАЩИТЫ ПРАВ ДЕТЕЙ-ИНВАЛИДОВ И
ИХ СЕМЕЙ "СЧАСТЬЕ ЖИТЬ"</t>
  </si>
  <si>
    <t>614018,, ПЕРМСКИЙ КРАЙ,, Г. ПЕРМЬ,, УЛ. 4-Я ЛИНИЯ,, Д.27</t>
  </si>
  <si>
    <t>1135900000939</t>
  </si>
  <si>
    <t>5906995266</t>
  </si>
  <si>
    <t>592201241200</t>
  </si>
  <si>
    <t>Управление Минюста России по Кировской области</t>
  </si>
  <si>
    <t>Автономная некоммерческая организация Центр народной культуры "Хлынов-град"</t>
  </si>
  <si>
    <t>610000, Кировская область, г. Киров, ул. Московская, д. 9, к. 26</t>
  </si>
  <si>
    <t>1044316711856</t>
  </si>
  <si>
    <t>контроль за соответствием деятельности уставным целям и требованиям действующего законодательства</t>
  </si>
  <si>
    <t>Региональное отделение в Кировской области Политической партии "Партия народной свободы" (ПАРНАС)</t>
  </si>
  <si>
    <t>610020, Кировская область, г. Киров, ул. Володарского, д. 65, кв. 77</t>
  </si>
  <si>
    <t>1164300051497</t>
  </si>
  <si>
    <t xml:space="preserve">контроль за соблюдением законодательства, за соответствием деятельности положениям, целям и задачам, предусмотренным уставом </t>
  </si>
  <si>
    <t>Кировская областная общественная организация "Армянская Община"</t>
  </si>
  <si>
    <t>610033, Кировская область, г. Киров, ул. Московская, д. 120</t>
  </si>
  <si>
    <t>1034300008808</t>
  </si>
  <si>
    <t xml:space="preserve">контроль за соблюдением требований законодательства и целей, предусмотренных учредительными документами
</t>
  </si>
  <si>
    <t>Общественная организация Орловское районное общество охотников и рыболовов</t>
  </si>
  <si>
    <t>612270, Кировская область, г. Орлов, пер. Труда, д. 1а</t>
  </si>
  <si>
    <t>1034300002516</t>
  </si>
  <si>
    <t>ГУМАНИТАРНЫЙ ФОНД БЛАГОТВОРИТЕЛЬНОЙ И СОЦИАЛЬНОЙ ПОМОЩИ ЛИЦАМ, ПОПАВШИМ В ТЯЖЁЛЫЕ ЖИЗНЕННЫЕ УСЛОВИЯ "РОДНОЙ КРАЙ"</t>
  </si>
  <si>
    <t>610020, Кировская область, г. Киров, ул. Розы Люксембург, д. 59, кв. 29</t>
  </si>
  <si>
    <t>1154300002460</t>
  </si>
  <si>
    <t>Кировская региональная общественная организация Азербайджанский культурный центр "Бирлик" (Единство)</t>
  </si>
  <si>
    <t>610035, Кировская область, г. Киров, ул. Воровского, д. 76 Г, кв. 5</t>
  </si>
  <si>
    <t>1194350011316</t>
  </si>
  <si>
    <t>статья 38 Федерального закона № 82-ФЗ от 19.05.
1995</t>
  </si>
  <si>
    <t>Местная мусульманская религиозная организация - Приход с.Старый Ирюк Малмыжского района Кировской области Централизованной религиозной организации - Духовного управления мусульман Кировской области</t>
  </si>
  <si>
    <t>612941, Кировская область, Малмыжский район, с.Старый Ирюк, ул.Комсомольская, д.19</t>
  </si>
  <si>
    <t>1034300002000</t>
  </si>
  <si>
    <t>контроль за соблюдением законодательства о свободе совести, свободе вероисповедания и о религиозных объединениях, а также целей и порядка деятельности, предусмотренных уставом</t>
  </si>
  <si>
    <t>Некоммерческое партнерство "Сельское подворье"</t>
  </si>
  <si>
    <t>613470, Кировская область, пгт.Нема, ул.Строителей, д.5, кв.2</t>
  </si>
  <si>
    <t>1134321000175</t>
  </si>
  <si>
    <t>Фонд развития местного сообщества сельских территорий Кировской области "Бастенько"</t>
  </si>
  <si>
    <t>613470, Кировская область, пгт. Нема, ул.Строителей, д. 5, кв. 2</t>
  </si>
  <si>
    <t>1084300000828</t>
  </si>
  <si>
    <t>Ассоциация строителей Волго-Вятского региона</t>
  </si>
  <si>
    <t>610002, Кировская область, г.Киров, ул.Красноармейская, д.19</t>
  </si>
  <si>
    <t>1094300001465</t>
  </si>
  <si>
    <t>Общественная организация "Местная национально-культурная автономия марийцев Кикнурского района Кировской области" "Кикнур-мари"</t>
  </si>
  <si>
    <t>612310, Кировская область, Кикнурский р-н, с. Шапта, ул. Советская, д. 5</t>
  </si>
  <si>
    <t>1144300001372</t>
  </si>
  <si>
    <t>Местная мусульманская религиозная организация (Махалля) пос. Кильмезь Кильмезского района Кировской области</t>
  </si>
  <si>
    <t>613570, Кировская область, пгт. Кильмезь, переулок Горького, д. 10</t>
  </si>
  <si>
    <t>1024300002121</t>
  </si>
  <si>
    <t> 01.11.02</t>
  </si>
  <si>
    <t>Кировская областная общественная организация Офицеры запаса</t>
  </si>
  <si>
    <t>610000, Кировская область, г. Киров, ул. Ленина, д. 73А</t>
  </si>
  <si>
    <t>1034300000371</t>
  </si>
  <si>
    <t>Кировская региональная общественная организация "Кони-Клуб"</t>
  </si>
  <si>
    <t>610020, Кировская область, г. Киров, ул. Преображенская, д. 17А</t>
  </si>
  <si>
    <t>1044300004033</t>
  </si>
  <si>
    <t>Фонд социального развития региона "ВЕРШИНА ЗАКОНА"</t>
  </si>
  <si>
    <t>610035, Кировская область, г. Киров, ул. Воровского, д. 103 А, офис 7</t>
  </si>
  <si>
    <t>1174300000082</t>
  </si>
  <si>
    <t>Общественная организация "Местная национально-культурная автономия марийцев Уржумского района Кировской области "Уржум-мари"</t>
  </si>
  <si>
    <t>613540, Кировская область, Уржумский район, д. Тюм-Тюм, ул. Садовая, д. 13</t>
  </si>
  <si>
    <t>1144300000228</t>
  </si>
  <si>
    <t>Автономная некоммерческая организация развития информационного сопровождения молодежных проектов и программ "Молодежный информационный центр"</t>
  </si>
  <si>
    <t>610020, Кировская область, г. Киров, ул. Московская, д. 10, офис 120</t>
  </si>
  <si>
    <t>1054316620753</t>
  </si>
  <si>
    <t>Кировская областная молодежная общественная организация "Мир без границ"</t>
  </si>
  <si>
    <t>610002, Кировская область, г. Киров, ул. Красноармейская, д. 19</t>
  </si>
  <si>
    <t>1114300001870</t>
  </si>
  <si>
    <t>Кировская областная молодежная общественная добровольческая организация по развитию социальной активности детей и молодежи "Перспектива"</t>
  </si>
  <si>
    <t>610027, Кировская область, г. Киров, ул. Карла Маркса, д. 47</t>
  </si>
  <si>
    <t>1034300011910</t>
  </si>
  <si>
    <t>Региональное отделение политической партии "Народно-патриотическая партия России - Власть Народу" в Кировской области</t>
  </si>
  <si>
    <t>610020, Кировская область, г. Киров, ул. Преображенская, д. 81</t>
  </si>
  <si>
    <t>1184350006730</t>
  </si>
  <si>
    <t>контроль за соблюдением законодательства, за соответствием деятельности положениям, целям и задачам, предусмотренным уставом</t>
  </si>
  <si>
    <t>Благотворительный фонд "Взгляд"</t>
  </si>
  <si>
    <t>613040, Кировская область, г.Кирово-Чепецк, ул.Ленина, д.62</t>
  </si>
  <si>
    <t>1094300000233</t>
  </si>
  <si>
    <t>Кировская областная общественная организация Центр помощи детям-сиротам "Дар"</t>
  </si>
  <si>
    <t>610002, Кировская область, г. Киров, ул. Азина, д. 15, кв. 5</t>
  </si>
  <si>
    <t>1174300000588</t>
  </si>
  <si>
    <t>Кировское региональное отделение Общероссийской общественной организации "Союз Заемщиков и Вкладчиков России"</t>
  </si>
  <si>
    <t>610011, Кировская область, г. Киров, Октябрьский пр-кт, д.4 "а"</t>
  </si>
  <si>
    <t>1084300000344</t>
  </si>
  <si>
    <t>Местная мусульманская религиозная организация (Махалля) города Кирова Кировской области</t>
  </si>
  <si>
    <t>610000, Кировская область, г. Киров, ул.Труда, д. 4</t>
  </si>
  <si>
    <t>1034300005838</t>
  </si>
  <si>
    <t>Некоммерческое партнерство "Школа боевых искусств "Золотой Дракон"</t>
  </si>
  <si>
    <t>610004, Кировская область, г. Киров, ул. Красной Звезды, д. 14</t>
  </si>
  <si>
    <t>1104300000133</t>
  </si>
  <si>
    <t>Благотворительный фонд "Русский Медведь"</t>
  </si>
  <si>
    <t>613112, Кировская область, р-н Слободской, д. Стулово, ул. Полевая, д. 2</t>
  </si>
  <si>
    <t>1184350006378</t>
  </si>
  <si>
    <t>Кировская областная добровольческая общественная организация по развитию социальных инициатив граждан "Чисто Вятка"</t>
  </si>
  <si>
    <t>610020, Кировская область, г. Киров, ул. Труда, д. 71</t>
  </si>
  <si>
    <t>1094300001839</t>
  </si>
  <si>
    <t>Местная мусульманская религиозная организация (Махалля) с. Константиновка Малмыжского района Кировской области</t>
  </si>
  <si>
    <t>612913, Кировская область, Малмыжский район, с. Константиновка, ул. Спортивная, д. 1</t>
  </si>
  <si>
    <t>1034300013417</t>
  </si>
  <si>
    <t>Ассоциация социальной помощи гражданам "Забота"</t>
  </si>
  <si>
    <t>610002, Кировская область, г. Киров, ул. Володарского, д. 148</t>
  </si>
  <si>
    <t>Кировская городская Общественная организация "Спортивный клуб "Звездный"</t>
  </si>
  <si>
    <t>610020, Кировская область, г.Киров, ул.Профсоюзная, д.78</t>
  </si>
  <si>
    <t>1024300001021</t>
  </si>
  <si>
    <t>Общественная организация детско-юношеского спортивного клуба "Канку" города Кирова</t>
  </si>
  <si>
    <t>610000, Кировская область, г.Киров, Динамовский проезд, д. 12</t>
  </si>
  <si>
    <t>1024300008590</t>
  </si>
  <si>
    <t>Кировская региональная общественная организация "Ассоциация выпускников "Московской государственной юридической академии"</t>
  </si>
  <si>
    <t>610002, Кировская область, г. Киров, ул. Ленина, д. 99</t>
  </si>
  <si>
    <t>1164300050826</t>
  </si>
  <si>
    <t>Кировская региональная общественная организация "Дагестанское землячество"</t>
  </si>
  <si>
    <t>610000, Кировская область, г. Киров, ул. Московская, д. 25 г</t>
  </si>
  <si>
    <t>1174300000049</t>
  </si>
  <si>
    <t>Автономная некоммерческая организация "Кировский центр поддержки некоммерческих организаций"</t>
  </si>
  <si>
    <t>610000, Кировская область, г. Киров, ул. Спасская, д. 6, офис 8</t>
  </si>
  <si>
    <t>1034316536506</t>
  </si>
  <si>
    <t>Благотворительный Фонд "Патриоты Вятки"</t>
  </si>
  <si>
    <t>610046, Кировская обалсть, г. Киров, ул. А. Горбуновой, д. 21</t>
  </si>
  <si>
    <t>1174300000533</t>
  </si>
  <si>
    <t>Благотворительный фонд поддержки и защиты граждан "Дорога добра"</t>
  </si>
  <si>
    <t>610035, Кировская область, г. Киров, ул. Ивана Попова, д. 25, кв. 50</t>
  </si>
  <si>
    <t>1174300000500</t>
  </si>
  <si>
    <t>"Кировская областная ассоциация наружной рекламы и информации"</t>
  </si>
  <si>
    <t>610000, Кировская область, г.Киров, ул.Ленина, д.92</t>
  </si>
  <si>
    <t>1054316548626</t>
  </si>
  <si>
    <t>Кировская региональная общественная организация соотечественников из Дагестана "Дагестанская диаспора"</t>
  </si>
  <si>
    <t>610014, Кировская область, г. Киров, ул. Попова, д. 30 Б, кв. 16</t>
  </si>
  <si>
    <t>1134300000064</t>
  </si>
  <si>
    <t>Нагорская районная организация общественной организации "Кировское областное общество охотников и рыболовов"</t>
  </si>
  <si>
    <t>613260, Кировская область, пгт. Нагорск, ул. Набережная, д. 20</t>
  </si>
  <si>
    <t>1024300002418</t>
  </si>
  <si>
    <t>Кировская региональная общественная организация культуры "Молодежный Творческий Центр"</t>
  </si>
  <si>
    <t>610050, Кировская область, г. Киров, ул. Кольцова, д. 11, кв. 72</t>
  </si>
  <si>
    <t>1034300008379</t>
  </si>
  <si>
    <t>Общественная организация "Региональная национально-культурная автономия татар Кировской области"</t>
  </si>
  <si>
    <t>612920, Кировская область, г.Малмыж, ул.Комсомольская, д.63</t>
  </si>
  <si>
    <t>1124300000197</t>
  </si>
  <si>
    <t>Местная мусульманская религиозная организация - Приход деревни Сосмак Вятскополянского района Кировской области Централизованной религиозной организации - Духовное управление мусульман "Казанский муфтият"</t>
  </si>
  <si>
    <t>612954, Кировская область, Вятскополянский район, д.Сосмак, ул.Молодежная, д.2/1</t>
  </si>
  <si>
    <t>1024300000856</t>
  </si>
  <si>
    <t>Кировское областное отделение Общероссийской общественной молодежной организации в поддержку молодежных инициатив «Ленинский коммунистический союз молодежи Российской Федерации»</t>
  </si>
  <si>
    <t>610002, Кировская область, г. Киров, ул. Орловская, д. 52</t>
  </si>
  <si>
    <t>1174300000709</t>
  </si>
  <si>
    <t>КИРОВСКОЕ РЕГИОНАЛЬНОЕ ОТДЕЛЕНИЕ Общероссийской общественной молодежной организации "ВСЕРОССИЙСКИЙ ЛЕНИНСКИЙ КОММУНИСТИЧЕСКИЙ СОЮЗ МОЛОДЕЖИ"</t>
  </si>
  <si>
    <t>610004, Кировская область, г. Киров, ул. Семаковская, д. 42</t>
  </si>
  <si>
    <t>1174300000423</t>
  </si>
  <si>
    <t>Некоммерческое партнерство "Спортивно оздоровительный центр"</t>
  </si>
  <si>
    <t>610004, Кировская область, г. Киров, ул. Ленина, д. 15.</t>
  </si>
  <si>
    <t>1104300001706</t>
  </si>
  <si>
    <t>Управление Минюста России по Оренбургской области</t>
  </si>
  <si>
    <t>МЕСТНАЯ МУСУЛЬМАНСКАЯ РЕЛИГИОЗНАЯ ОРГАНИЗАЦИЯ "МАХАЛЛЯ №827" С. НЕЖИНКА ОРЕНБУРГСКОГО РАЙОНА РЕГИОНАЛЬНОГО ДУХОВНОГО УПРАВЛЕНИЯ МУСУЛЬМАН ОРЕНБУРГСКОЙ ОБЛАСТИ В СОСТАВЕ ЦЕНТРАЛЬНОГО ДУХОВНОГО УПРАВЛЕНИЯ МУСУЛЬМАН РОССИИ</t>
  </si>
  <si>
    <t>460520, ОБЛАСТЬ ОРЕНБУРГСКАЯ, РАЙОН ОРЕНБУРГСКИЙ, СЕЛО НЕЖИНКА, УЛИЦА ЧКАЛОВА, ДОМ 56</t>
  </si>
  <si>
    <t>5638068016</t>
  </si>
  <si>
    <t>МЕСТНАЯ МУСУЛЬМАНСКАЯ РЕЛИГИОЗНАЯ ОРГАНИЗАЦИЯ "МУСУЛЬМАНСКОЕ РЕЛИГИОЗНОЕ ОБЪЕДИНЕНИЕ "КАРАВАН-САРАЙ" ДУХОВНОГО УПРАВЛЕНИЯ МУСУЛЬМАН ОРЕНБУРГСКОЙ ОБЛАСТИ (ОРЕНБУРГСКИЙ МУФТИЯТ)</t>
  </si>
  <si>
    <t>460002, ОРЕНБУРГСКАЯ ОБЛАСТЬ, ГОРОД ОРЕНБУРГ, ПРОСПЕКТ ПАРКОВЫЙ, 6</t>
  </si>
  <si>
    <t>5612022289</t>
  </si>
  <si>
    <t>МЕСТНАЯ РЕЛИГИОЗНАЯ ОРГАНИЗАЦИЯ ПРАВОСЛАВНЫЙ ПРИХОД ХРАМА СВЯТИТЕЛЯ НИКОЛАЯ СЕЛО ДЕДУРОВКА ОРЕНБУРГСКОГО РАЙОНА ОРЕНБУРГСКОЙ ОБЛАСТИ ОРЕНБУРГСКОЙ ЕПАРХИИ РУССКОЙ ПРАВОСЛАВНОЙ ЦЕРКВИ (МОСКОВСКИЙ ПАТРИАРХАТ)</t>
  </si>
  <si>
    <t>460503, ОРЕНБУРГСКАЯ ОБЛАСТЬ, РАЙОН ОРЕНБУРГСКИЙ, СЕЛО ДЕДУРОВКА, УЛИЦА ПАРКОВАЯ, 5</t>
  </si>
  <si>
    <t>МЕСТНАЯ РЕЛИГИОЗНАЯ ОРГАНИЗАЦИЯ ПРАВОСЛАВНЫЙ ПРИХОД ХРАМА КАЗАНСКОЙ ИКОНЫ БОЖИЕЙ МАТЕРИ С. ЧЕРНОРЕЧЬЕ ОРЕНБУРГСКОГО РАЙОНА ОРЕНБУРГСКОЙ ОБЛАСТИ ОРЕНБУРГСКОЙ ЕПАРХИИ РУССКОЙ ПРАВОСЛАВНОЙ ЦЕРКВИ (МОСКОВСКИЙ ПАТРИАРХАТ)</t>
  </si>
  <si>
    <t>460539, ОРЕНБУРГСКАЯ ОБЛАСТЬ, РАЙОН ОРЕНБУРГСКИЙ, СЕЛО ЧЕРНОРЕЧЬЕ, УЛИЦА ПУГАЧЕВА</t>
  </si>
  <si>
    <t>ОРЕНБУРГСКАЯ ГОРОДСКАЯ ОБЩЕСТВЕННАЯ ОРГАНИЗАЦИЯ "АНСАМБЛЬ ИНДИЙСКОГО ТАНЦА "САРАСВАТИ"</t>
  </si>
  <si>
    <t>460048, ОБЛАСТЬ ОРЕНБУРГСКАЯ, ГОРОД ОРЕНБУРГ, УЛИЦА ШЕВЧЕНКО, 30, 46</t>
  </si>
  <si>
    <t>ОРЕНБУРГСКАЯ РЕГИОНАЛЬНАЯ ПРАВОЗАЩИТНАЯ ОБЩЕСТВЕННАЯ ОРГАНИЗАЦИЯ "ТВОИ ПРАВА"</t>
  </si>
  <si>
    <t>460006, ОРЕНБУРГСКАЯ ОБЛАСТЬ, ОРЕНБУРГ ГОРОД, КРАСНОЗНАМЕННАЯ УЛИЦА, 22, 707</t>
  </si>
  <si>
    <t>РЕГИОНАЛЬНОЕ ОТДЕЛЕНИЕ В ОРЕНБУРГСКОЙ ОБЛАСТИ ПОЛИТИЧЕСКОЙ ПАРТИИ"ПАРТИЯ НАРОДНОЙ СВОБОДЫ" (ПАРНАС)</t>
  </si>
  <si>
    <t>460044, ОБЛАСТЬ ОРЕНБУРГСКАЯ, ГОРОД ОРЕНБУРГ, УЛИЦА КОНСТИТУЦИИ СССР, 9, 1, 114</t>
  </si>
  <si>
    <t>АВТОНОМНАЯ НЕКОММЕРЧЕСКАЯ ОРГАНИЗАЦИЯ "ЦЕНТР СУДЕБНЫХ ЭКСПЕРТИЗ"</t>
  </si>
  <si>
    <t>460005, ОРЕНБУРГСКАЯ ОБЛАСТЬ, ОРЕНБУРГ ГОРОД, ТОМИЛИНСКАЯ УЛИЦА, ДОМ 237, ОФИС 329</t>
  </si>
  <si>
    <t>АВТОНОМНАЯ НЕКОММЕРЧЕСКАЯ ОРГАНИЗАЦИЯ "УПРАВЛЯЮЩАЯ КОМПАНИЯ ЖИЛИЩНЫМ ФОНДОМ "СВС-ЖИЛСЕРВИС"</t>
  </si>
  <si>
    <t>460507, ОБЛАСТЬ ОРЕНБУРГСКАЯ, РАЙОН ОРЕНБУРГСКИЙ, ПОСЕЛОК ПРИГОРОДНЫЙ, УЛИЦА ЛУГОВАЯ, 4</t>
  </si>
  <si>
    <t>ОБЩЕСТВО ПЧЕЛОВОДОВ ЛЮБИТЕЛЕЙ ГОРОДА НОВОТРОИЦКА</t>
  </si>
  <si>
    <t>462351, ОРЕНБУРГСКАЯ ОБЛАСТЬ, ГОРОД НОВОТРОИЦК, УЛИЦА СОВЕТСКАЯ, ДОМ 142, КВАРТИРА 102</t>
  </si>
  <si>
    <t>НЕКОММЕРЧЕСКАЯ ОРГАНИЗАЦИЯ "ЦЕНТР СОДЕЙСТВИЯ РАЗВИТИЮ ДВОРОВОГО И ДЕТСКО-ЮНОШЕСКОГО СПОРТА "ЧЕМПИОН"</t>
  </si>
  <si>
    <t>462403, ОБЛАСТЬ ОРЕНБУРГСКАЯ, ГОРОД ОРСК, ПРОСПЕКТ МИРА, 12, -, 1</t>
  </si>
  <si>
    <t>МЕСТНАЯ МУСУЛЬМАНСКАЯ РЕЛИГИОЗНАЯ ОРГАНИЗАЦИЯ СЕЛА СТАРОЯКУПОВО МАТВЕЕВСКОГО РАЙОНА ОРЕНБУРГСКОЙ ОБЛАСТИ ДУХОВНОГО УПРАВЛЕНИЯ МУСУЛЬМАН ОРЕНБУРГСКОЙ ОБЛАСТИ</t>
  </si>
  <si>
    <t>461880, ОРЕНБУРГСКАЯ ОБЛАСТЬ, МАТВЕЕВСКИЙ РАЙОН, СТАРОЯКУПОВО СЕЛО, БОЛЬШАЯ УЛИЦА, 46</t>
  </si>
  <si>
    <t>МЕСТНАЯ МУСУЛЬМАНСКАЯ РЕЛИГИОЗНАЯ ОРГАНИЗАЦИЯ СЕЛА ВЕРХНЕНОВОКУТЛУМБЕТЬЕВО МАТВЕЕВСКОГО РАЙОНА ОРЕНБУРГСКОЙ ОБЛАСТИ ДУХОВНОГО УПРАВЛЕНИЯ МУСУЛЬМАН ОРЕНБУРГСКОЙ ОБЛАСТИ</t>
  </si>
  <si>
    <t>461876, ОРЕНБУРГСКАЯ ОБЛАСТЬ, МАТВЕЕВСКИЙ РАЙОН, ВЕРХНЕНОВОКУТЛУМБЕТЬЕВО СЕЛО, ЦЕНТРАЛЬНАЯ УЛИЦА, 6</t>
  </si>
  <si>
    <t>ОРСКОЕ ГОРОДСКОЕ ОБЩЕСТВЕННОЕ ДВИЖЕНИЕ ЗА ЗДОРОВЫЙ ОБРАЗ ЖИЗНИ "ВОЗРОЖДЕНИЕ"</t>
  </si>
  <si>
    <t>462413, ОБЛАСТЬ ОРЕНБУРГСКАЯ, ГОРОД ОРСК, УЛИЦА ЛИСТОПАДНАЯ, 10</t>
  </si>
  <si>
    <t>АВТОНОМНАЯ НЕКОММЕРЧЕСКАЯ ОРГАНИЗАЦИЯ СОДЕЙСТВИЯ УЛУЧШЕНИЮ КАЧЕСТВА ЖИЗНИ ЛЮДЕЙ ИЗ ГРУПП СОЦИАЛЬНОГО РИСКА "ПРАВО КАЖДОГО"</t>
  </si>
  <si>
    <t>460045, ОРЕНБУРГСКАЯ ОБЛАСТЬ, ОРЕНБУРГ ГОРОД, БЕЛЯЕВСКАЯ УЛИЦА, ДОМ 23, КВАРТИРА 192</t>
  </si>
  <si>
    <t>МЕСТНАЯ РЕЛИГИОЗНАЯ ОРГАНИЗАЦИЯ ПРАВОСЛАВНЫЙ ПРИХОД ХРАМА СВЯТОЙ ПРАВЕДНОЙ АННЫ ПРОРОЧИЦЫ ПОС. ИМ. ФУРМАНОВА ПЕРВОМАЙСКОГО РАЙОНА ОРЕНБУРГСКОЙ ОБЛАСТИ БУЗУЛУКСКОЙ ЕПАРХИИ РУССКОЙ ПРАВОСЛАВНОЙ ЦЕРКВИ (МОСКОВСКИЙ ПАТРИАРХАТ)</t>
  </si>
  <si>
    <t>461980, ОРЕНБУРГСКАЯ ОБЛАСТЬ, ПОСЕЛОК И(ПРИ) СТАНЦИЯ(И) ИМ. ФУРМАНОВА, УЛИЦА РАБОЧАЯ, 18</t>
  </si>
  <si>
    <t>МЕСТНАЯ МУСУЛЬМАНСКАЯ РЕЛИГИОЗНАЯ ОРГАНИЗАЦИЯ "АЛЬ КАДР" П. ПЕРВОМАЙСКИЙ ПЕРВОМАЙСКОГО РАЙОНА ДУХОВНОГО УПРАВЛЕНИЯ МУСУЛЬМАН ОРЕНБУРГСКОЙ ОБЛАСТИ (ОРЕНБУРГСКИЙ МУФТИЯТ)</t>
  </si>
  <si>
    <t>461980, ОРЕНБУРГСКАЯ ОБЛАСТЬ, РАЙОН ПЕРВОМАЙСКИЙ, ПОСЕЛОК ПЕРВОМАЙСКИЙ</t>
  </si>
  <si>
    <t>МЕСТНАЯ МУСУЛЬМАНСКАЯ РЕЛИГИОЗНАЯ ОРГАНИЗАЦИЯ СЕЛА КВАРКЕНО КВАРКЕНСКОГО РАЙОНА ОРЕНБУРГСКОЙ ОБЛАСТИ ДУХОВНОГО УПРАВЛЕНИЯ МУСУЛЬМАН ОРЕНБУРГСКОЙ ОБЛАСТИ (ОРЕНБУРГСКИЙ МУФТИЯТ)</t>
  </si>
  <si>
    <t>462860, ОБЛАСТЬ ОРЕНБУРГСКАЯ, РАЙОН КВАРКЕНСКИЙ, СЕЛО КВАРКЕНО, УЛИЦА НАГОРНАЯ, ЗДАНИЕ 16</t>
  </si>
  <si>
    <t>МЕСТНАЯ МУСУЛЬМАНСКАЯ РЕЛИГИОЗНАЯ ОРГАНИЗАЦИЯ "НУР" С. АСЕКЕЕВО АСЕКЕЕВСКОГО РАЙОНА ОРЕНБУРГСКОЙ ОБЛАСТИ ДУХОВНОГО УПРАВЛЕНИЯ МУСУЛЬМАН ОРЕНБУРГСКОЙ ОБЛАСТИ (ОРЕНБУРГСКИЙ МУФТИЯТ)</t>
  </si>
  <si>
    <t>461710, ОБЛАСТЬ ОРЕНБУРГСКАЯ, РАЙОН АСЕКЕЕВСКИЙ, СЕЛО АСЕКЕЕВО, УЛИЦА МОЛОДЕЖНАЯ, 2, А,</t>
  </si>
  <si>
    <t>АВТОНОМНАЯ НЕКОММЕРЧЕСКАЯ ОРГАНИЗАЦИЯ "ЦЕНТР СОЦИАЛЬНО - ПОЛИТИЧЕСКИХ И МАРКЕТИНГОВЫХ ИССЛЕДОВАНИЙ "ИНДИКАТОР"</t>
  </si>
  <si>
    <t>460000 ОРЕНБУРГСКАЯ ОБЛАСТЬ ГОРОД ОРЕНБУРГ УЛИЦА ПУШКИНСКАЯ 43 9</t>
  </si>
  <si>
    <t>МЕСТНАЯ МУСУЛЬМАНСКАЯ РЕЛИГИОЗНАЯ ОРГАНИЗАЦИЯ СЕЛА ЯЛЧКАЕВО ШАРЛЫКСКОГО РАЙОНА ДУХОВНОГО УПРАВЛЕНИЯ МУСУЛЬМАН ОРЕНБУРГСКОЙ ОБЛАСТИ (ОРЕНБУРГСКИЙ МУФТИЯТ)</t>
  </si>
  <si>
    <t>461461, ОБЛАСТЬ ОРЕНБУРГСКАЯ, РАЙОН ШАРЛЫКСКИЙ, СЕЛО ЯЛЧКАЕВО</t>
  </si>
  <si>
    <t>ОРЕНБУРГСКАЯ ГОРОДСКАЯ ОБЩЕСТВЕННАЯ ОРГАНИЗАЦИЯ ИНВАЛИДОВ "АРМИЯ"</t>
  </si>
  <si>
    <t>460040, ОРЕНБУРГСКАЯ ОБЛАСТЬ, ОРЕНБУРГ ГОРОД, МИРА УЛИЦА, 4, 108</t>
  </si>
  <si>
    <t>РЕГИОНАЛЬНОЕ ОТДЕЛЕНИЕ ВСЕРОССИЙСКОЙ ПОЛИТИЧЕСКОЙ ПАРТИИ "ПАРТИЯ ДЕЛА" В ОРЕНБУРГСКОЙ ОБЛАСТИ</t>
  </si>
  <si>
    <t>460006, ОБЛАСТЬ ОРЕНБУРГСКАЯ, ГОРОД ОРЕНБУРГ, УЛИЦА ПАРИЖСКОЙ КОММУНЫ, ДОМ 48</t>
  </si>
  <si>
    <t>ОБЩЕСТВЕННАЯ ОРГАНИЗАЦИЯ ОРЕНБУРГСКОГО РАЙОНА "ОРЕНБУРГСКИЙ ГАНДБОЛЬНЫЙ СПОРТИВНЫЙ КЛУБ "АЛЬФА"</t>
  </si>
  <si>
    <t>460520, ОРЕНБУРГСКАЯ ОБЛАСТЬ, РАЙОН ОРЕНБУРГСКИЙ, СЕЛО НЕЖИНКА, УЛИЦА САДОВОЕ КОЛЬЦО, 25</t>
  </si>
  <si>
    <t>БЛАГОТВОРИТЕЛЬНЫЙ ФОНД "БАЙТЕРЕК" (ЗАЩИТНИК)</t>
  </si>
  <si>
    <t>460060, ОРЕНБУРГСКАЯ ОБЛАСТЬ, ОРЕНБУРГ ГОРОД, СЕВЕРНЫЙ ПРОЕЗД, ДОМ 16/1, ПОМЕЩЕНИЕ 4</t>
  </si>
  <si>
    <t>БЛАГОТВОРИТЕЛЬНЫЙ ФОНД "ЖАРДЕМ" (ПОМОЩЬ)</t>
  </si>
  <si>
    <t>460009, ОРЕНБУРГСКАЯ ОБЛАСТЬ, ОРЕНБУРГ ГОРОД, КРИВЦОВА УЛИЦА, ДОМ 1 А, КВАРТИРА 14</t>
  </si>
  <si>
    <t>ОРСКАЯ ГОРОДСКАЯ ОБЩЕСТВЕННАЯ ОРГАНИЗАЦИЯ "ТАТАРО - БАШКИРСКИЙ КУЛЬТУРНЫЙ ЦЕНТР "ТУГАН ТЕЛ"</t>
  </si>
  <si>
    <t>462431, ОРЕНБУРГСКАЯ ОБЛАСТЬ, ГОРОД ОРСК, ПРОСПЕКТ ЛЕНИНА, 76, А,</t>
  </si>
  <si>
    <t>АВТОНОМНАЯ НЕКОММЕРЧЕСКАЯ ОРГАНИЗАЦИЯ " ЯХТ КЛУБ "</t>
  </si>
  <si>
    <t>462420, ОБЛАСТЬ ОРЕНБУРГСКАЯ, ГОРОД ОРСК, ПРОСПЕКТ ЛЕНИНА, 9А, -, -</t>
  </si>
  <si>
    <t>ОРЕНБУРГСКОЕ РЕГИОНАЛЬНОЕ ОБЩЕСТВЕННОЕ ДВИЖЕНИЕ "РАССВЕТ"</t>
  </si>
  <si>
    <t>462401, ОБЛАСТЬ ОРЕНБУРГСКАЯ, ГОРОД ОРСК, ПЕРЕУЛОК СИНЧУКА, 18</t>
  </si>
  <si>
    <t>ОРЕНБУРГСКАЯ ОБЛАСТНАЯ ОБЩЕСТВЕННАЯ ОРГАНИЗАЦИЯ "СОЮЗ ВЕТЕРАНОВ БОЕВЫХ ДЕЙСТВИЙ"</t>
  </si>
  <si>
    <t>460019, ОРЕНБУРГСКАЯ ОБЛАСТЬ, ОРЕНБУРГ ГОРОД, ТЕРЕШКОВОЙ УЛИЦА, 285</t>
  </si>
  <si>
    <t>АССОЦИАЦИЯ ОНКОЛОГОВ ОРЕНБУРГСКОЙ ОБЛАСТИ</t>
  </si>
  <si>
    <t>460021, ОРЕНБУРГСКАЯ ОБЛАСТЬ, ОРЕНБУРГ ГОРОД, ГАГАРИНА ПРОСПЕКТ, ДОМ 11</t>
  </si>
  <si>
    <t>АВТОНОМНАЯ НЕКОММЕРЧЕСКАЯ ОРГАНИЗАЦИЯ "ПРОДЮСЕРСКИЙ ЦЕНТР "НОТА"</t>
  </si>
  <si>
    <t>462363 ОРЕНБУРГСКАЯ ОБЛАСТЬ ГОРОД НОВОТРОИЦК УЛИЦА УРАЛЬСКАЯ ДОМ 38 КВАРТИРА 76</t>
  </si>
  <si>
    <t>ОРЕНБУРГСКАЯ РЕГИОНАЛЬНАЯ ОБЩЕСТВЕННАЯ ОРГАНИЗАЦИЯ "ЗАЩИТА ПРАВ ПОТРЕБИТЕЛЕЙ ОРЕНБУРЖЬЯ"</t>
  </si>
  <si>
    <t>462353, ОРЕНБУРГСКАЯ ОБЛАСТЬ, НОВОТРОИЦК ГОРОД, БИБЛИОТЕЧНАЯ УЛИЦА, 2 "А", 5</t>
  </si>
  <si>
    <t>ОРЕНБУРГСКОЕ РЕГИОНАЛЬНОЕ ОБЩЕСТВЕННОЕ УЧРЕЖДЕНИЕ "ОБЩЕСТВО ЗАЩИТЫ ПРАВ ПОТРЕБИТЕЛЕЙ В СФЕРЕ НЕДВИЖИМОСТИ"</t>
  </si>
  <si>
    <t>460000, ОРЕНБУРГСКАЯ ОБЛАСТЬ, ГОРОД ОРЕНБУРГ, УЛИЦА КОМСОМОЛЬСКАЯ, 50, 414</t>
  </si>
  <si>
    <t>ОРСКАЯ ГОРОДСКАЯ ОБЩЕСТВЕННАЯ ОРГАНИЗАЦИЯ "НАЦИОНАЛЬНЫЙ КОНГРЕСС АЗЕРБАЙДЖАНЦЕВ"</t>
  </si>
  <si>
    <t>462402, ОРЕНБУРГСКАЯ ОБЛАСТЬ, ГОРОД ОРСК, ПРОСПЕКТ НИКЕЛЬЩИКОВ, 34</t>
  </si>
  <si>
    <t>МЕСТНАЯ ОБЩЕСТВЕННАЯ ОРГАНИЗАЦИЯ "АЗЕРБАЙДЖАНСКАЯ НАЦИОНАЛЬНО-КУЛЬТУРНАЯ АВТОНОМИЯ ГОРОДА БУЗУЛУКА ОРЕНБУРГСКОЙ ОБЛАСТИ"</t>
  </si>
  <si>
    <t>461040 ОРЕНБУРГСКАЯ ОБЛАСТЬ ГОРОД БУЗУЛУК УЛИЦА РОЖКОВА ДОМ 38 КВАРТИРА 53</t>
  </si>
  <si>
    <t>ОРЕНБУРГСКАЯ РЕГИОНАЛЬНАЯ ОБЩЕСТВЕННАЯ ОРГАНИЗАЦИЯ АЗЕРБАЙДЖАНЦЕВ "ДАЯГ" (ОПОРА)</t>
  </si>
  <si>
    <t>460060, ОРЕНБУРГСКАЯ ОБЛАСТЬ, ГОРОД ОРЕНБУРГ, УЛИЦА ПОЛЯНИЧКО, ДОМ 4\1, ОФИС 2</t>
  </si>
  <si>
    <t>МЕСТНАЯ МУСУЛЬМАНСКАЯ РЕЛИГИОЗНАЯ ОРГАНИЗАЦИЯ СЕЛА КУБАНКА ПЕРЕВОЛОЦКОГО РАЙОНА ДУХОВНОГО УПРАВЛЕНИЯ МУСУЛЬМАН ОРЕНБУРГСКОЙ ОБЛАСТИ (ОРЕНБУРГСКИЙ МУФТИЯТ)</t>
  </si>
  <si>
    <t>461288, ОБЛАСТЬ ОРЕНБУРГСКАЯ, РАЙОН ПЕРЕВОЛОЦКИЙ, СЕЛО КУБАНКА</t>
  </si>
  <si>
    <t>МЕСТНАЯ МУСУЛЬМАНСКАЯ РЕЛИГИОЗНАЯ ОРГАНИЗАЦИЯ</t>
  </si>
  <si>
    <t>461141, ОРЕНБУРГСКАЯ ОБЛАСТЬ, КРАСНОГВАРДЕЙСКИЙ РАЙОН, СТАРОЮЛДАШЕВО СЕЛО, ВЕРХНЯЯ УЛИЦА, 2</t>
  </si>
  <si>
    <t>МЕСТНАЯ РЕЛИГИОЗНАЯ ОРГАНИЗАЦИЯ ПРАВОСЛАВНЫЙ ПРИХОД ХРАМА АРХИСТРАТИГА БОЖИЯ МИХАИЛА СЕЛО ГРИГОРЬЕВКА СОЛЬ-ИЛЕЦКОГО РАЙОНА ОРЕНБУРГСКОЙ ОБЛАСТИ ОРЕНБУРГСКОЙ ЕПАРХИИ РУССКОЙ ПРАВОСЛАВНОЙ ЦЕРКВИ (МОСКОВСКИЙ ПАТРИАРХАТ)</t>
  </si>
  <si>
    <t>461543, ОБЛАСТЬ ОРЕНБУРГСКАЯ, РАЙОН СОЛЬ-ИЛЕЦКИЙ, СЕЛО ГРИГОРЬЕВКА, УЛИЦА КОМСОМОЛЬСКАЯ</t>
  </si>
  <si>
    <t>СОРОЧИНСКОЕ РЕГИОНАЛЬНОЕ ОБЩЕСТВЕННОЕ ДВИЖЕНИЕ ВОЗРОЖДЕНИЯ НАЦИОНАЛЬНОЙ КУЛЬТУРЫ ТЮРКСКИХ НАРОДОВ (ТАТАРСКОЙ, БАШКИРСКОЙ, КАЗАХСКОЙ) "ТУГАЛ ТЕЛ"</t>
  </si>
  <si>
    <t>461900, ОБЛАСТЬ ОРЕНБУРГСКАЯ, ГОРОД СОРОЧИНСК, УЛИЦА ОРДЖОНИКИДЗЕ, 34</t>
  </si>
  <si>
    <t>ОРЕНБУРГСКАЯ РЕГИОНАЛЬНАЯ ГРУЗИНСКАЯ НАЦИОНАЛЬНО-КУЛЬТУРНАЯ ОБЩЕСТВЕННАЯ ОРГАНИЗАЦИЯ "ЕРТОБА" (ЕДИНСТВО)</t>
  </si>
  <si>
    <t>460508 ОРЕНБУРГСКАЯ ОБЛАСТЬ РАЙОН ОРЕНБУРГСКИЙ ПОСЕЛОК ЛЕНИНАУЛИЦА СПОРТИВНАЯ ДОМ 19</t>
  </si>
  <si>
    <t>МЕСТНАЯ РЕЛИГИОЗНАЯ ОРГАНИЗАЦИЯ ПРАВОСЛАВНЫЙ ПРИХОД ХРАМА ВЕЛИКОМУЧЕНИКА ДИМИТРИЯ СОЛУНСКОГО П. КИНЕЛЬСКИЙ МАТВЕЕВСКОГО РАЙОНА ОРЕНБУРГСКОЙ ОБЛАСТИ ОРЕНБУРГСКОЙ ЕПАРХИИ РУССКОЙ ПРАВОСЛАВНОЙ ЦЕРКВИ (МОСКОВСКИЙ ПАТРИАРХАТ)</t>
  </si>
  <si>
    <t>461884, ОБЛАСТЬ ОРЕНБУРГСКАЯ, РАЙОН МАТВЕЕВСКИЙ, ПОСЕЛОК КИНЕЛЬСКИЙ, УЛИЦА ДАЧНАЯ, 31</t>
  </si>
  <si>
    <t>МЕСТНАЯ РЕЛИГИОЗНАЯ ОРГАНИЗАЦИЯ ПРАВОСЛАВНЫЙ ПРИХОД ХРАМА СВЯТОГО ПРАВЕДНОГО ИОАННА КРОНШТАДТСКОГО Г. ГАЙ ОРЕНБУРГСКОЙ ОБЛАСТИ ОРСКОЙ ЕПАРХИИ РУССКОЙ ПРАВОСЛАВНОЙ ЦЕРКВИ (МОСКОВСКИЙ ПАТРИАРХАТ)</t>
  </si>
  <si>
    <t>462635, ОРЕНБУРГСКАЯ ОБЛАСТЬ, ГАЙ ГОРОД, ОРСКАЯ УЛИЦА, 133</t>
  </si>
  <si>
    <t>ОРЕНБУРГСКАЯ ГОРОДСКАЯ ОБЩЕСТВЕННАЯ ОРГАНИЗАЦИЯ "ЦЕНТР ПОЛЬСКОЙ КУЛЬТУРЫ "ВАВЕЛЬ"</t>
  </si>
  <si>
    <t>460024, ОРЕНБУРГСКАЯ ОБЛАСТЬ, ГОРОД ОРЕНБУРГ, УЛИЦА Б.ХМЕЛЬНИЦКОГО, 2, 7</t>
  </si>
  <si>
    <t>ОРЕНБУРГСКАЯ РЕГИОНАЛЬНАЯ МОЛОДЕЖНАЯ ОБЩЕСТВЕННАЯ ОРГАНИЗАЦИЯ ПОДДЕРЖКИ СОЦИАЛЬНО ЗНАЧИМЫХ ИНИЦИАТИВ "НАВИГАТОР"</t>
  </si>
  <si>
    <t>460024, ОРЕНБУРГСКАЯ ОБЛАСТЬ, ГОРОД ОРЕНБУРГ, УЛИЦА ТУРКЕСТАНСКАЯ, 17, 48</t>
  </si>
  <si>
    <t>РЕГИОНАЛЬНОЕ ОТДЕЛЕНИЕ ОБЩЕРОССИЙСКОЙ ОБЩЕСТВЕННОЙ ОРГАНИЗАЦИИ "СОЮЗ АРМЯН РОССИИ" В ОРЕНБУРГСКОЙ ОБЛАСТИ</t>
  </si>
  <si>
    <t>460000, ОРЕНБУРГСКАЯ ОБЛАСТЬ, ОРЕНБУРГ ГОРОД, ЛЕНИНСКАЯ УЛИЦА, 57А</t>
  </si>
  <si>
    <t>ОРЕНБУРГСКИЙ ОБЛАСТНОЙ ОБЩЕСТВЕННЫЙ ФОНД АРМЯНСКОЙ КУЛЬТУРЫ "ТЕРЬЯН"</t>
  </si>
  <si>
    <t>460014, ОРЕНБУРГСКАЯ ОБЛАСТЬ, ОРЕНБУРГ ГОРОД, ЛЕНИНСКАЯ УЛИЦА, 57, А</t>
  </si>
  <si>
    <t>МЕСТНАЯ РЕЛИГИОЗНАЯ ОРГАНИЗАЦИЯ ПРАВОСЛАВНЫЙ ПРИХОД ХРАМА АРХИСТРАТИГА БОЖИЯ МИХАИЛА С.ЖЕЛТОЕ САРАКТАШСКОГО РАЙОНА ОРЕНБУРГСКОЙ ОБЛАСТИ ОРЕНБУРГСКОЙ ЕПАРХИИ РУССКОЙ ПРАВОСЛАВНОЙ ЦЕРКВИ (МОСКОВСКИЙ ПАТРИАРХАТ)</t>
  </si>
  <si>
    <t>462140, ОРЕНБУРГСКАЯ ОБЛАСТЬ, РАЙОН САРАКТАШСКИЙ, СЕЛО ЖЕЛТОЕ</t>
  </si>
  <si>
    <t>МЕСТНАЯ РЕЛИГИОЗНАЯ ОРГАНИЗАЦИЯ ПРАВОСЛАВНЫЙ ПРИХОД ХРАМА АРХИСТРАТИГА БОЖИЯ МИХАИЛА С. РЫБКИНО НОВОСЕРГИЕВСКОГО РАЙОНА ОРЕНБУРГСКОЙ ОБЛАСТИ ОРЕНБУРГСКОЙ ЕПАРХИИ РУССКОЙ ПРАВОСЛАВНОЙ ЦЕРКВИ (МОСКОВСКИЙ ПАТРИАРХАТ)</t>
  </si>
  <si>
    <t>460005 ОРЕНБУРГСКАЯ ОБЛАСТЬ РАЙОН НОВОСЕРГИЕВСКИЙ СЕЛО РЫБКИНО УЛИЦА ЧАПАЕВА 11 А</t>
  </si>
  <si>
    <t>РЕГИОНАЛЬНАЯ ОБЩЕСТВЕННАЯ ОРГАНИЗАЦИЯ АРМЯНСКАЯ ОБЩИНА "НИГ"</t>
  </si>
  <si>
    <t>461040, ОРЕНБУРГСКАЯ ОБЛАСТЬ, ГОРОД БУЗУЛУК, УЛИЦА РОЖКОВА, 52</t>
  </si>
  <si>
    <t>ОРСКИЙ ГОРОДСКОЙ ОБЩЕСТВЕННЫЙ ФОНД АРМЯНСКОЙ КУЛЬТУРЫ "ТЕРЬЯН"</t>
  </si>
  <si>
    <t>462420 ОРЕНБУРГСКАЯ ОБЛАСТЬ ГОРОД ОРСК УЛИЦА МАКАРЕНКО ДОМ 9 КВАРТИРА 22</t>
  </si>
  <si>
    <t>АВТОНОМНАЯ НЕКОММЕРЧЕСКАЯ ОРГАНИЗАЦИЯ "ЦЕНТР ИНТЕГРАЛЬНОГО РАЗВИТИЯ ЧЕЛОВЕКА "ЭПОХА ВОДОЛЕЯ"</t>
  </si>
  <si>
    <t>460018 ОРЕНБУРГСКАЯ ОБЛАСТЬ ГОРОД ОРЕНБУРГ УЛИЦА МАЛО-МЕЛЬНИЧНАЯ ДОМ 36 КОРПУС А КВАРТИРА 55</t>
  </si>
  <si>
    <t>БЛАГОТВОРИТЕЛЬНЫЙ ФОНД "ПОМОГИ"</t>
  </si>
  <si>
    <t>460034 ОРЕНБУРГСКАЯ ОБЛАСТЬ ГОРОД ОРЕНБУРГ УЛИЦА ЦЕНТРАЛЬНАЯ ДОМ 17/1 КВАРТИРА 30</t>
  </si>
  <si>
    <t>РЕГИОНАЛЬНАЯ ОБЩЕСТВЕННАЯ ОРГАНИЗАЦИЯ "ОРЕНБУРГСКОЕ ОБЩЕСТВО ЗАЩИТЫ ПРАВ ПОТРЕБИТЕЛЕЙ"</t>
  </si>
  <si>
    <t>460051, ОБЛАСТЬ ОРЕНБУРГСКАЯ, ГОРОД ОРЕНБУРГ, ПРОСПЕКТ ГАГАРИНА, 43, 10</t>
  </si>
  <si>
    <t>АВТОНОМНАЯ НЕКОММЕРЧЕСКАЯ ОРГАНИЗАЦИЯ ЗЕМЛЕПОЛЬЗОВАТЕЛЕЙ "ЭКО-ФЕРМА"</t>
  </si>
  <si>
    <t>460052 ОРЕНБУРГСКАЯ ОБЛАСТЬ ГОРОД ОРЕНБУРГ МИКРОРАЙОН 70 ЛЕТ ВЛКСМ ДОМ 3 КВАРТИРА 178</t>
  </si>
  <si>
    <t>МЕСТНАЯ РЕЛИГИОЗНАЯ ОРГАНИЗАЦИЯ ПРАВОСЛАВНЫЙ ПРИХОД ХРАМА МИХАИЛА АРХАНГЕЛА С. САРАЙ-ГИР МАТВЕЕВСКОГО РАЙОНА ОРЕНБУРГСКОЙ ОБЛАСТИ ОРЕНБУРГСКОЙ ЕПАРХИИ РУССКОЙ ПРАВОСЛАВНОЙ ЦЕРКВИ (МОСКОВСКИЙ ПАТРИАРХАТ)</t>
  </si>
  <si>
    <t>461870, ОБЛАСТЬ ОРЕНБУРГСКАЯ, РАЙОН МАТВЕЕВСКИЙ, СЕЛО САРАЙ-ГИР, УЛИЦА КООПЕРАТИВНАЯ</t>
  </si>
  <si>
    <t>МЕСТНАЯ РЕЛИГИОЗНАЯ ОРГАНИЗАЦИЯ ПРАВОСЛАВНЫЙ ПРИХОД ХРАМА ПЕРВОВЕРХОВНЫХ АПОСТОЛОВ ПЕТРА И ПАВЛА С.НИЖНЕЕ ПАВЛУШКИНО БУГУРУСЛАНСКОГО РАЙОНА ОРЕНБУРГСКОЙ ОБЛАСТИ БУЗУЛУКСКОЙ ЕПАРХИИ РУССКОЙ ПРАВОСЛАВНОЙ ЦЕРКВИ (МОСКОВСКИЙ ПАТРИАРХАТ)</t>
  </si>
  <si>
    <t>461626, ОРЕНБУРГСКАЯ ОБЛАСТЬ, СЕЛО НИЖНЕЕ ПАВЛУШКИНО, УЛИЦА ЦЕНТРАЛЬНАЯ</t>
  </si>
  <si>
    <t>ОРЕНБУРГСКАЯ ОБЛАСТНАЯ ОБЩЕСТВЕННАЯ ОРГАНИЗАЦИЯ НЕМЦЕВ "ВИДЕРГЕБУРТ" ("ВОЗРОЖДЕНИЕ")</t>
  </si>
  <si>
    <t>460961, ОРЕНБУРГСКАЯ ОБЛАСТЬ, ОРЕНБУРГ ГОРОД, ПРАВДЫ УЛИЦА, 20</t>
  </si>
  <si>
    <t>ОРЕНБУРГСКАЯ РЕГИОНАЛЬНАЯ ОБЩЕСТВЕННАЯ ОРГАНИЗАЦИЯ ПО ЗАЩИТЕ ПРАВ ПОТРЕБИТЕЛЕЙ "ПРАВОЕ ДЕЛО"</t>
  </si>
  <si>
    <t>460052, ОРЕНБУРГСКАЯ ОБЛАСТЬ, ГОРОД ОРЕНБУРГ, УЛИЦА ЛИПОВАЯ, ДОМ 21, КОРПУС 5, КВАРТИРА 61</t>
  </si>
  <si>
    <t>ОБЩЕСТВЕННАЯ ОРГАНИЗАЦИЯ ПОМОЩИ НАСЕЛЕНИЮ "ДОБРЫЕ ДЕЛА" Г.ОРСКА</t>
  </si>
  <si>
    <t>462429, ОРЕНБУРГСКАЯ ОБЛАСТЬ, ОРСК ГОРОД, ГОРЬКОГО УЛИЦА, 112</t>
  </si>
  <si>
    <t>МЕСТНАЯ РЕЛИГИОЗНАЯ ОРГАНИЗАЦИЯ ПРАВОСЛАВНЫЙ ПРИХОД ХРАМА СВЯТОГО ПРЕДТЕЧИ И КРЕСТИТЕЛЯ ГОСПОДНЯ ИОАННА П. ЯСНОГОРСКИЙ НОВОСЕРГИЕВСКОГО РАЙОНА ОРЕНБУРГСКОЙ ОБЛАСТИ ОРЕНБУРГСКОЙ ЕПАРХИИ РУССКОЙ ПРАВОСЛАВНОЙ ЦЕРКВИ /МОСКОВСКИЙ ПАТРИАРХАТ/</t>
  </si>
  <si>
    <t>461201, ОРЕНБУРГСКАЯ ОБЛАСТЬ, РАЙОН НОВОСЕРГИЕВСКИЙ, ПОСЕЛОК НОВОСЕРГИЕВКА, УЛИЦА ПРОЛЕТАРСКАЯ, 6</t>
  </si>
  <si>
    <t>МЕСТНАЯ РЕЛИГИОЗНАЯ ОРГАНИЗАЦИЯ ПРАВОСЛАВНЫЙ ПРИХОД ХРАМА БЛАГОВЕРНОГО КНЯЗЯ АЛЕКСАНДРА НЕВСКОГО С. КИРЮШКИНО БУГУРУСЛАНСКОГО РАЙОНА ОРЕНБУРГСКОЙ ОБЛАСТИ БУЗУЛУКСКОЙ ЕПАРХИИ РУССКОЙ ПРАВОСЛАВНОЙ ЦЕРКВИ (МОСКОВСКИЙ ПАТРИАРХАТ)</t>
  </si>
  <si>
    <t>461612, ОРЕНБУРГСКАЯ ОБЛАСТЬ, БУГУРУСЛАНСКИЙ РАЙОН, КИРЮШКИНО СЕЛО, МОЛОДЕЖНАЯ УЛИЦА, 21</t>
  </si>
  <si>
    <t>ОРЕНБУРГСКАЯ РЕГИОНАЛЬНАЯ ОБЩЕСТВЕННАЯ ОРГАНИЗАЦИЯ СОДЕЙСТВИЯ РАЗВИТИЮ ОБЩЕСТВЕННО ЗНАЧИМЫХ ПРОЕКТОВ "СПОДВИЖНИКИ"</t>
  </si>
  <si>
    <t>460027, ОРЕНБУРГСКАЯ ОБЛАСТЬ, ОРЕНБУРГ ГОРОД, ЕГОРОВА УЛИЦА, ДОМ 54/1</t>
  </si>
  <si>
    <t>МЕСТНАЯ РЕЛИГИОЗНАЯ ОРГАНИЗАЦИЯ ПРАВОСЛАВНЫЙ ПРИХОД ХРАМА ВОСКРЕСЕНИЯ ХРИСТОВА С.КРАСНОГОР САРАКТАШСКОГО РАЙОНА ОРЕНБУРГСКОЙ ОБЛАСТИ ОРЕНБУРГСКОЙ ЕПАРХИИ РУССКОЙ ПРАВОСЛАВНОЙ ЦЕРКВИ (МОСКОВСКИЙ ПАТРИАРХАТ)</t>
  </si>
  <si>
    <t>462125, ОБЛАСТЬ ОРЕНБУРГСКАЯ, РАЙОН САРАКТАШСКИЙ, СЕЛО КРАСНОГОР, УЛИЦА ОРЕНБУРГСКАЯ, 4</t>
  </si>
  <si>
    <t>ОРСКАЯ ГОРОДСКАЯ ОБЩЕСТВЕННАЯ ОРГАНИЗАЦИЯ "СЛАВЯНЕ"</t>
  </si>
  <si>
    <t>462404, ОРЕНБУРГСКАЯ ОБЛАСТЬ, ОРСК ГОРОД, ЛЕНИНА ПРОСПЕКТ, 41, 30</t>
  </si>
  <si>
    <t>РЕЛИГИОЗНАЯ ОРГАНИЗАЦИЯ "ИВЕРСКИЙ ЖЕНСКИЙ МОНАСТЫРЬ Г. ОРСКА ОРЕНБУРГСКОЙ ОБЛАСТИ ОРСКОЙ ЕПАРХИИ РУССКОЙ ПРАВОСЛАВНОЙ ЦЕРКВИ (МОСКОВСКИЙ ПАТРИАРХАТ)"</t>
  </si>
  <si>
    <t>462412, ОРЕНБУРГСКАЯ ОБЛАСТЬ, ОРСК ГОРОД, ЗАПАДНЫЙ ПРОСПЕКТ, ДОМ 20</t>
  </si>
  <si>
    <t>ОРЕНБУРГСКОЕ ОБЛАСТНОЕ ОТДЕЛЕНИЕ ОБЩЕРОССИЙСКОГО ОБЩЕСТВЕННОГО ФОНДА ВЕТЕРАНОВ И СОТРУДНИКОВ ПОДРАЗДЕЛЕНИЙ СПЕЦИАЛЬНОГО НАЗНАЧЕНИЯ И СПЕЦСЛУЖБ "ВЫМПЕЛ - ГАРАНТ"</t>
  </si>
  <si>
    <t>460000, ОРЕНБУРГСКАЯ ОБЛАСТЬ, ГОРОД ОРЕНБУРГ, УЛИЦА КИРОВА, 2, 1,</t>
  </si>
  <si>
    <t>АВТОНОМНАЯ НЕКОММЕРЧЕСКАЯ ОРГАНИЗАЦИЯ "ПАТРОНАЖНАЯ СЛУЖБА"</t>
  </si>
  <si>
    <t>460511 ОРЕНБУРГСКАЯ ОБЛАСТЬ РАЙОН ОРЕНБУРГСКИЙ СЕЛО ПОДГОРОДНЯЯ ПОКРОВКА ПЕРЕУЛОК УЧЕБНЫЙ ДОМ 1 КВАРТИРА 7</t>
  </si>
  <si>
    <t>ОРЕНБУРГСКАЯ РЕГИОНАЛЬНАЯ ОБЩЕСТВЕННАЯ ОРГАНИЗАЦИЯ "ЦЕНТР ЗАЩИТЫ ПРАВ ПОТРЕБИТЕЛЕЙ "ДИАЛОГ"</t>
  </si>
  <si>
    <t>460048 ОРЕНБУРГСКАЯ ОБЛАСТЬ ГОРОД ОРЕНБУРГ УЛИЦА ТРАНСПОРТНАЯ ДОМ 18/3 КВАРТИРА 128</t>
  </si>
  <si>
    <t>АВТОНОМНАЯ НЕКОММЕРЧЕСКАЯ ОРГАНИЗАЦИЯ "ТВОРЧЕСКОЕ ОБЪЕДИНЕНИЕ ТАЛАНТ И МАСТЕРСТВО"</t>
  </si>
  <si>
    <t>462353, ОРЕНБУРГСКАЯ ОБЛАСТЬ, ГОРОД НОВОТРОИЦК, УЛИЦА СОВЕТСКАЯ, ДОМ 10</t>
  </si>
  <si>
    <t>ОРЕНБУРГСКАЯ ОБЛАСТНАЯ МОЛОДЕЖНАЯ ОБЩЕСТВЕННАЯ ОРГАНИЗАЦИЯ "ВОЕННО-ПАТРИОТИЧЕСКИЙ ПОИСКОВЫЙ КЛУБ "ПАТРИОТ"</t>
  </si>
  <si>
    <t>460000, ОРЕНБУРГСКАЯ ОБЛАСТЬ, ОРЕНБУРГ ГОРОД, ПАРКОВЫЙ ПРОСПЕКТ, 6, А</t>
  </si>
  <si>
    <t>МЕСТНАЯ РЕЛИГИОЗНАЯ ОРГАНИЗАЦИЯ ПРАВОСЛАВНЫЙ ПРИХОД ХРАМА АЛЕКСАНДРА НЕВСКОГО СЕЛА АЛЕКСАНДРОВКА ГРАЧЕВСКОГО РАЙОНА ОРЕНБУРГСКОЙ ОБЛАСТИ БУЗУЛУКСКОЙ ЕПАРХИИ РУССКОЙ ПРАВОСЛАВНОЙ ЦЕРКВИ (МОСКОВСКИЙ ПАТРИАРХАТ)</t>
  </si>
  <si>
    <t>461814, ОРЕНБУРГСКАЯ ОБЛАСТЬ, ГРАЧЕВСКИЙ РАЙОН, АЛЕКСАНДРОВКА СЕЛО, НАБЕРЕЖНАЯ УЛИЦА, 4</t>
  </si>
  <si>
    <t>МЕСТНАЯ РЕЛИГИОЗНАЯ ОРГАНИЗАЦИЯ ПРАВОСЛАВНЫЙ ПРИХОД ХРАМА ПОКРОВА ПРЕСВЯТОЙ БОГОРОДИЦЫ С. ВЕРХНЯЯ ПЛАТОВКА НОВОСЕРГИЕВСКОГО РАЙОНА ОРЕНБУРГСКОЙ ОБЛАСТИ ОРЕНБУРГСКОЙ ЕПАРХИИ РУССКОЙ ПРАВОСЛАВНОЙ ЦЕРКВИ (МОСКОВСКИЙ ПАТРИАРХАТ)</t>
  </si>
  <si>
    <t>461269, ОБЛАСТЬ ОРЕНБУРГСКАЯ, РАЙОН НОВОСЕРГИЕВСКИЙ, СЕЛО ВЕРХНЯЯ ПЛАТОВКА</t>
  </si>
  <si>
    <t>РЕГИОНАЛЬНАЯ ОБЩЕСТВЕННАЯ ОРГАНИЗАЦИЯ "ОБЩЕСТВО ЗАЩИТЫ ПРАВ ПОТРЕБИТЕЛЕЙ ОРЕНБУРГСКОЙ ОБЛАСТИ "СОКОЛ"</t>
  </si>
  <si>
    <t>461448 ОРЕНБУРГСКАЯ ОБЛАСТЬ РАЙОН САКМАРСКИЙ СЕЛО ЕРЕМИНКАУЛИЦА ЛЕСНАЯ ДОМ 14</t>
  </si>
  <si>
    <t>ОБЩЕСТВЕННАЯ ОРГАНИЗАЦИЯ ЕВРЕЙСКАЯ НАЦИОНАЛЬНО-КУЛЬТУРНАЯ АВТОНОМИЯ Г.ОРЕНБУРГА</t>
  </si>
  <si>
    <t>460014, ОРЕНБУРГСКАЯ ОБЛАСТЬ, ГОРОД ОРЕНБУРГ, ПЕРЕУЛОК ШЕВЧЕНКО, 3</t>
  </si>
  <si>
    <t>НЕКОММЕРЧЕСКОЕ ПАРТНЕРСТВО "ОРЕНБУРГСКИЙ ЦВЕТОВОД"</t>
  </si>
  <si>
    <t>460532, ОРЕНБУРГСКАЯ ОБЛАСТЬ, ОРЕНБУРГСКИЙ РАЙОН, ИМЕНИ 9 ЯНВАРЯ СЕЛО, ПУШКИНСКАЯ УЛИЦА, 37</t>
  </si>
  <si>
    <t>АВТОНОМНАЯ НЕКОММЕРЧЕСКАЯ ОРГАНИЗАЦИЯ ДОПОЛНИТЕЛЬНОГО ПРОФЕССИОНАЛЬНОГО ОБРАЗОВАНИЯ "СМЕТЧИК"</t>
  </si>
  <si>
    <t>460009, ОБЛАСТЬ ОРЕНБУРГСКАЯ, ГОРОД ОРЕНБУРГ, ПЕРЕУЛОК КРИВЦОВА, 1, А, 14</t>
  </si>
  <si>
    <t>ОРЕНБУРГСКАЯ РЕГИОНАЛЬНАЯ ОБЩЕСТВЕННАЯ ОРГАНИЗАЦИЯ "НАРОДНОЕ ОПОЛЧЕНИЕ ПРОТИВ КОРРУПЦИИ"</t>
  </si>
  <si>
    <t>462030, ОРЕНБУРГСКАЯ ОБЛАСТЬ, РАЙОН ОКТЯБРЬСКИЙ, СЕЛО ОКТЯБРЬСКОЕ, УЛИЦА РЕЧНАЯ, ДОМ 8</t>
  </si>
  <si>
    <t>ОРСКАЯ ГОРОДСКАЯ ОБЩЕСТВЕННАЯ ОРГАНИЗАЦИЯ "СОЛДАТСКИЕ МАТЕРИ"</t>
  </si>
  <si>
    <t>462428, ОРЕНБУРГСКАЯ ОБЛАСТЬ, ОРСК ГОРОД, МАШИНОСТРОИТЕЛЕЙ УЛИЦА, 6, 206</t>
  </si>
  <si>
    <t>Управление Минюста Росии по Пензенской области</t>
  </si>
  <si>
    <t>АВТОНОМНАЯ НЕКОММЕРЧЕСКАЯ ОРГАНИЗАЦИЯ ПО ПРОФИЛАКТИКЕ ВРЕДНЫХ ПРИВЫЧЕК "НАУКА И ОБРАЗОВАНИЕ"</t>
  </si>
  <si>
    <t>440028, ПЕНЗЕНСКАЯ ОБЛАСТЬ, ГОРОД ПЕНЗА, УЛИЦА БЕЛЯЕВА, ДОМ 23, КВАРТИРА 1</t>
  </si>
  <si>
    <t>1185800000033</t>
  </si>
  <si>
    <t>5835126605</t>
  </si>
  <si>
    <t>Контроль за соблюдением некоммерческими организациями требований законодательства Российской Федерации и целей, предусмотренных их учредительными документами, ст. 32 Федерального закона от 12.01.1996 N 7-ФЗ "О некоммерческих организациях"</t>
  </si>
  <si>
    <t>МУСУЛЬМАНСКАЯ РЕЛИГИОЗНАЯ ОРГАНИЗАЦИЯ С.КОЧАЛЕЙКА КАМЕНСКОГО РАЙОНА ПЕНЗЕНСКОЙ ОБЛАСТИ ЦЕНТРАЛИЗОВАННОЙ РЕЛИГИОЗНОЙ ОРГАНИЗАЦИИ "ЦЕНТРАЛИЗОВАННОЕ ДУХОВНОЕ УПРАВЛЕНИЕ МУСУЛЬМАН ПЕНЗЕНСКОЙ ОБЛАСТИ"</t>
  </si>
  <si>
    <t>442210, ПЕНЗЕНСКАЯ ОБЛАСТЬ, КАМЕНСКИЙ РАЙОН, КОЧАЛЕЙКА СЕЛО</t>
  </si>
  <si>
    <t>1095800000108</t>
  </si>
  <si>
    <t xml:space="preserve">5802007641
</t>
  </si>
  <si>
    <t>Контроль за соблюдением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ст. 25 Федерального закона от 26.09.1997 N 125-ФЗ "О свободе совести и о религиозных объединениях"</t>
  </si>
  <si>
    <t>МЕСТНАЯ ОБЩЕСТВЕННАЯ ОРАНИЗАЦИЯ "СОВЕТ ВЕТЕРАНОВ ВЕЛИКОЙ ОТЕЧЕСТВЕННОЙ ВОЙНЫ, ТРУДА, ВООРУЖЕННЫХ СИЛ И ПРАВООХРАНИТЕЛЬНЫХ ОРГАНОВ" ГОРОДА ЗАРЕЧНОГО ПЕНЗЕНСКОЙ ОБЛАСТИ</t>
  </si>
  <si>
    <t>442960 ПЕНЗЕНСКАЯ ОБЛАСТЬ ГОРОД ЗАРЕЧНЫЙ УЛИЦА КОМСОМОЛЬСКАЯ А2 217</t>
  </si>
  <si>
    <t>1065800027864</t>
  </si>
  <si>
    <t>5838070742</t>
  </si>
  <si>
    <t>МЕСТНАЯ МУСУЛЬМАНСКАЯ РЕЛИГИОЗНАЯ ОРГАНИЗАЦИЯ "МЕЧЕТЬ №2" С.СРЕДНЯЯ ЕЛЮЗАНЬ ГОРОДИЩЕНСКОГО РАЙОНА ПЕНЗЕНСКОЙ ОБЛАСТИ ЦЕНТРАЛИЗОВАННОЙ РЕЛИГИОЗНОЙ ОРГАНИЗАЦИИ ДУХОВНОЕ УПРАВЛЕНИЕ МУСУЛЬМАН ПЕНЗЕНСКОЙ ОБЛАСТИ</t>
  </si>
  <si>
    <t>442327 ПЕНЗЕНСКАЯ ОБЛАСТЬ РАЙОН ГОРОДИЩЕНСКИЙ СЕЛО СРЕДНЯЯ ЕЛЮЗАНЬУЛИЦА ОВРАЖНАЯ ДОМ 30</t>
  </si>
  <si>
    <t>1135800000577</t>
  </si>
  <si>
    <t>5812900100</t>
  </si>
  <si>
    <t>РЕГИОНАЛЬНАЯ ОБЩЕСТВЕННАЯ ОРГАНИЗАЦИЯ ПО ОБЪЕДИНЕНИЮ УЗБЕКОВ "УЗБЕКСКАЯ ОБЩИНА" ПЕНЗЕНСКОЙ ОБЛАСТИ</t>
  </si>
  <si>
    <t>440011, ОБЛАСТЬ ПЕНЗЕНСКАЯ, ГОРОД ПЕНЗА, УЛИЦА КАРПИНСКОГО, 45, 300</t>
  </si>
  <si>
    <t>1115800002801</t>
  </si>
  <si>
    <t xml:space="preserve">5834900142
</t>
  </si>
  <si>
    <t>МЕСТНАЯ РЕЛИГИОЗНАЯ ОРГАНИЗАЦИЯ ЦЕРКВИ "ФИЛАДЕЛЬФИЯ" ЕВАНГЕЛЬСКИХ ХРИСТИАН БАПТИСТОВ ГОРОДА ГОРОДИЩЕ ПЕНЗЕНСКОЙ ОБЛАСТИ</t>
  </si>
  <si>
    <t>442310 ПЕНЗЕНСКАЯ ОБЛАСТЬ РАЙОН ГОРОДИЩЕНСКИЙ ГОРОД ГОРОДИЩЕ УЛИЦА КРАСНОАРМЕЙСКАЯ 6</t>
  </si>
  <si>
    <t>1035800001490</t>
  </si>
  <si>
    <t>5812004382</t>
  </si>
  <si>
    <t xml:space="preserve">28.06.1999
</t>
  </si>
  <si>
    <t>ПЕНЗЕНСКАЯ ОБЛАСТНАЯ ОБЩЕСТВЕННАЯ ОРГАНИЗАЦИЯ "ПАМЯТЬ О ЗЕМЛЯКАХ"</t>
  </si>
  <si>
    <t>440047 ПЕНЗЕНСКАЯ ОБЛАСТЬ ГОРОД ПЕНЗА УЛИЦА 65-ЛЕТИЯ ПОБЕДЫ ДОМ 9 КВАРТИРА 195</t>
  </si>
  <si>
    <t>1165800050701</t>
  </si>
  <si>
    <t>5835117576</t>
  </si>
  <si>
    <t>МЕСТНАЯ МУСУЛЬМАНСКАЯ РЕЛИГИОЗНАЯ ОРГАНИЗАЦИЯ С.СУЛЯЕВКА ЛОПАТИНСКОГО РАЙОНА ПЕНЗЕНСКОЙ ОБЛАСТИ ЦЕНТРАЛИЗОВАННОЙ РЕЛИГИОЗНОЙ ОРГАНИЗАЦИИ ДУХОВНОЕ УПРАВЛЕНИЕ МУСУЛЬМАН ПЕНЗЕНСКОЙ ОБЛАСТИ</t>
  </si>
  <si>
    <t>442555, ОБЛАСТЬ ПЕНЗЕНСКАЯ, РАЙОН ЛОПАТИНСКИЙ, СЕЛО СУЛЯЕВКА, УЛИЦА ЦЕНТРАЛЬНАЯ, 30А</t>
  </si>
  <si>
    <t>1035800005570</t>
  </si>
  <si>
    <t>5820002124</t>
  </si>
  <si>
    <t>ОБЩЕСТВЕННАЯ ОРГАНИЗАЦИЯ ПЕНЗЕНСКОГО ОБЛАСТНОГО ОБЩЕСТВА НЕМЕЦКОЙ КУЛЬТУРЫ "ДРУЖБА" ЗЕМЛЯЧЕСТВА НЕМЦЕВ ПОВОЛЖЬЯ</t>
  </si>
  <si>
    <t>440000, ОБЛАСТЬ ПЕНЗЕНСКАЯ, ГОРОД ПЕНЗА, УЛИЦА МОСКОВСКАЯ, 74, 213</t>
  </si>
  <si>
    <t xml:space="preserve">1025800009916
</t>
  </si>
  <si>
    <t>5837008050</t>
  </si>
  <si>
    <t>МУСУЛЬМАНСКАЯ РЕЛИГИОЗНАЯ ОРГАНИЗАЦИЯ С.КОБЫЛКИНО КАМЕНСКОГО РАЙОНА ПЕНЗЕНСКОЙ ОБЛАСТИ ЦЕНТРАЛИЗОВАННОЙ РЕЛИГИОЗНОЙ ОРГАНИЗАЦИИ "ЦЕНТРАЛИЗОВАННОЕ ДУХОВНОЕ УПРАВЛЕНИЕ МУСУЛЬМАН ПЕНЗЕНСКОЙ ОБЛАСТИ"</t>
  </si>
  <si>
    <t>442203, ПЕНЗЕНСКАЯ ОБЛАСТЬ, КАМЕНСКИЙ РАЙОН, КОБЫЛКИНО СЕЛО, ЦЕНТРАЛЬНАЯ УЛИЦА, 171, А</t>
  </si>
  <si>
    <t>1085800000703</t>
  </si>
  <si>
    <t xml:space="preserve">5802007271
</t>
  </si>
  <si>
    <t>ОБЩЕСТВЕННАЯ ОРГАНИЗАЦИЯ "МЕСТНАЯ КИРГИЗСКАЯ НАЦИОНАЛЬНО-КУЛЬТУРНАЯ АВТОНОМИЯ ГОРОДА ПЕНЗЫ"</t>
  </si>
  <si>
    <t>440000, ОБЛАСТЬ ПЕНЗЕНСКАЯ, ГОРОД ПЕНЗА, УЛИЦА МОСКОВСКАЯ, ДВЛД 135/1, КВАРТИРА 3</t>
  </si>
  <si>
    <t>1185835001835</t>
  </si>
  <si>
    <t xml:space="preserve">5834120270
</t>
  </si>
  <si>
    <t>ПЕНЗЕНСКОЕ РЕГИОНАЛЬНОЕ ОТДЕЛЕНИЕ МОЛОДЕЖНОЙ ОБЩЕРОССИЙСКОЙ ОБЩЕСТВЕННОЙ ОРГАНИЗАЦИИ "РОССИЙСКИЕ СТУДЕНЧЕСКИЕ ОТРЯДЫ"</t>
  </si>
  <si>
    <t>440014, ПЕНЗЕНСКАЯ ОБЛАСТЬ, ГОРОД ПЕНЗА, УЛИЦА СПАРТАКОВСКАЯ, 18, 25</t>
  </si>
  <si>
    <t>1135800000247</t>
  </si>
  <si>
    <t>5834900350</t>
  </si>
  <si>
    <t>РЕЛИГИОЗНАЯ ОРГАНИЗАЦИЯ ПОМЕСТНОЙ ЦЕРКВИ ХРИСТИАН - АДВЕНТИСТОВ СЕДЬМОГО ДНЯ Г.ПЕНЗЫ</t>
  </si>
  <si>
    <t>440011, ПЕНЗЕНСКАЯ ОБЛАСТЬ, ПЕНЗА ГОРОД, ГОНЧАРОВА 1-Й ПРОЕЗД, 8</t>
  </si>
  <si>
    <t xml:space="preserve">1025800011478
</t>
  </si>
  <si>
    <t>5835032717</t>
  </si>
  <si>
    <t>РЕГИОНАЛЬНАЯ ОБЩЕСТВЕННАЯ ОРГАНИЗАЦИЯ "ЦЕНТР ТАДЖИКСКОЙ НАЦИОНАЛЬНОЙ КУЛЬТУРЫ "СОДРУЖЕСТВО" ПЕНЗЕНСКОЙ ОБЛАСТИ</t>
  </si>
  <si>
    <t>440000, ПЕНЗЕНСКАЯ ОБЛАСТЬ, ПЕНЗА ГОРОД, БАКУНИНА УЛИЦА, СТР 9</t>
  </si>
  <si>
    <t xml:space="preserve">1155800000806
</t>
  </si>
  <si>
    <t>5837063340</t>
  </si>
  <si>
    <t>МЕСТНАЯ МУСУЛЬМАНСКАЯ РЕЛИГИОЗНАЯ ОРГАНИЗАЦИЯ С.БАТРАК КАМЕНСКОГО РАЙОНА ПЕНЗЕНСКОЙ ОБЛАСТИ ЦЕНТРАЛИЗОВАННОЙ РЕЛИГИОЗНОЙ ОРГАНИЗАЦИИ "ЦЕНТРАЛИЗОВАННОЕ ДУХОВНОЕ УПРАВЛЕНИЕ МУСУЛЬМАН ПЕНЗЕНСКОЙ ОБЛАСТИ"</t>
  </si>
  <si>
    <t>442211, ПЕНЗЕНСКАЯ ОБЛАСТЬ, РАЙОН КАМЕНСКИЙ, СЕЛО БАТРАК, УЛИЦА МОЛОДЕЖНАЯ, ДОМ 26, КВАРТИРА 1</t>
  </si>
  <si>
    <t xml:space="preserve">1135800000489
</t>
  </si>
  <si>
    <t xml:space="preserve">5802900051
</t>
  </si>
  <si>
    <t>РЕГИОНАЛЬНОЕ ОТДЕЛЕНИЕ ВСЕРОССИЙСКОЙ ПОЛИТИЧЕСКОЙ ПАРТИИ "ПАРТИЯ ДЕЛА" В ПЕНЗЕНСКОЙ ОБЛАСТИ</t>
  </si>
  <si>
    <t>440052 ПЕНЗЕНСКАЯ ОБЛАСТЬ ГОРОД ПЕНЗА УЛИЦА КАЛИНИНА, 61, 157</t>
  </si>
  <si>
    <t>1135800000258</t>
  </si>
  <si>
    <t xml:space="preserve">5837900422
</t>
  </si>
  <si>
    <t>Контроль за соблюдением политическими партиями, их региональными отделениями и иными структурными подразделениями законодательства Российской Федерации, а также за соответствием деятельности политической партии, ее региональных отделений и иных структурных подразделений положениям, целям и задачам, предусмотренным уставами политических партий, ст.38 Федерального закона от 11.07.2001 N 95-ФЗ "О политических партиях"</t>
  </si>
  <si>
    <t>МЕСТНАЯ РЕЛИГИОЗНАЯ ОРГАНИЗАЦИЯ "ОБЪЕДИНЕННАЯ МЕТОДИСТСКАЯ ЦЕРКОВЬ "НОВАЯ ЖИЗНЬ" Г. ПЕНЗЫ"</t>
  </si>
  <si>
    <t>440058, ПЕНЗЕНСКАЯ ОБЛАСТЬ, ГОРОД ПЕНЗА, УЛИЦА ТЕПЛИЧНАЯ, 11, 110</t>
  </si>
  <si>
    <t xml:space="preserve">1035800009343
</t>
  </si>
  <si>
    <t>5837019655</t>
  </si>
  <si>
    <t>14.04.2022</t>
  </si>
  <si>
    <t>ПЕНЗЕНСКАЯ ОБЛАСТНАЯ ОБЩЕСТВЕННАЯ ОРГАНИЗАЦИЯ ОБЩЕСТВО СПОРТА "МАРАФОН"</t>
  </si>
  <si>
    <t>440058, ПЕНЗЕНСКАЯ ОБЛАСТЬ ГОРОД ПЕНЗА УЛИЦА ТЕПЛИЧНАЯ, 17-127</t>
  </si>
  <si>
    <t>1035800009101</t>
  </si>
  <si>
    <t>5837018274</t>
  </si>
  <si>
    <t>28.06.2002</t>
  </si>
  <si>
    <t>МУСУЛЬМАНСКАЯ РЕЛИГИОЗНАЯ ОРГАНИЗАЦИЯ Г.КАМЕНКА ПЕНЗЕНСКОЙ ОБЛАСТИ ЦЕНТРАЛИЗОВАННОЙ РЕЛИГИОЗНОЙ ОРГАНИЗАЦИИ "ЦЕНТРАЛИЗОВАННОЕ ДУХОВНОЕ УПРАВЛЕНИЕ МУСУЛЬМАН ПЕНЗЕНСКОЙ ОБЛАСТИ"</t>
  </si>
  <si>
    <t>442246, ПЕНЗЕНСКАЯ ОБЛАСТЬ, КАМЕНСКИЙ РАЙОН, КАМЕНКА ГОРОД, ЗАВОДСКАЯ УЛИЦА, ДОМ 12</t>
  </si>
  <si>
    <t>1035800001907</t>
  </si>
  <si>
    <t>5802100560</t>
  </si>
  <si>
    <t>ФОНД РАЗВИТИЯ ДЗЮДО "КЮ,ДАН"</t>
  </si>
  <si>
    <t>440000, ПЕНЗЕНСКАЯ ОБЛАСТЬ ГОРОД ПЕНЗА УЛИЦА ЛАДОЖСКАЯ, 139-46</t>
  </si>
  <si>
    <t>1115800001624</t>
  </si>
  <si>
    <t>5835900071</t>
  </si>
  <si>
    <t>08.09.2011</t>
  </si>
  <si>
    <t>МЕСТНАЯ РЕЛИГИОЗНАЯ ОРГАНИЗАЦИЯ ЦЕРКВИ ИИСУСА ХРИСТА СВЯТЫХ ПОСЛЕДНИХ ДНЕЙ В Г.ПЕНЗЕ</t>
  </si>
  <si>
    <t>440052, ПЕНЗЕНСКАЯ ОБЛАСТЬ, ПЕНЗА ГОРОД, БОГДАНОВА УЛИЦА, 53</t>
  </si>
  <si>
    <t>1025800008035</t>
  </si>
  <si>
    <t>5836113327</t>
  </si>
  <si>
    <t>ЧАСТНОЕ ОБРАЗОВАТЕЛЬНОЕ УЧРЕЖДЕНИЕ ДОПОЛНИТЕЛЬНОГО ПРОФЕССИОНАЛЬНОГО ОБРАЗОВАНИЯ ЦЕНТР ДЕЛОВОГО ОБУЧЕНИЯ И КОНСАЛТИНГА "ИНСАЙТ"</t>
  </si>
  <si>
    <t>440600, ПЕНЗЕНСКАЯ ОБЛАСТЬ ГОРОД ПЕНЗА УЛИЦА УРИЦКОГО, 123Б</t>
  </si>
  <si>
    <t>1025801104780</t>
  </si>
  <si>
    <t>5835028301</t>
  </si>
  <si>
    <t>26.11.1997</t>
  </si>
  <si>
    <t>РЕГИОНАЛЬНАЯ ОБЩЕСТВЕННАЯ ОРГАНИЗАЦИЯ "ФЕДЕРАЦИЯ ТАЙСКОГО БОКСА ПЕНЗЕНСКОЙ ОБЛАСТИ"</t>
  </si>
  <si>
    <t>440066, ПЕНЗЕНСКАЯ ОБЛАСТЬ, ГОРОД ПЕНЗА, ПРОСПЕКТ СТРОИТЕЛЕЙ, 37-158</t>
  </si>
  <si>
    <t>1075800002794</t>
  </si>
  <si>
    <t>5835074594</t>
  </si>
  <si>
    <t>13.12.2007</t>
  </si>
  <si>
    <t>МЕСТНАЯ РЕЛИГИОЗНАЯ ОРГАНИЗАЦИЯ "ОБЩИНА ПОСЛЕДОВАТЕЛЕЙ ВЕРЫ БАХАИ В Г. ПЕНЗЕ"</t>
  </si>
  <si>
    <t>440047, ОБЛАСТЬ ПЕНЗЕНСКАЯ, ГОРОД ПЕНЗА, ПРОЕЗД ЗЕМЛЯНИЧНЫЙ 3-Й, ДОМ 44</t>
  </si>
  <si>
    <t>1035800009200</t>
  </si>
  <si>
    <t xml:space="preserve">5837019535
</t>
  </si>
  <si>
    <t>МЕСТНАЯ МУСУЛЬМАНСКАЯ РЕЛИГИОЗНАЯ ОРГАНИЗАЦИЯ "МЕЧЕТЬ №8" С.СРЕДНЯЯ ЕЛЮЗАНЬ ГОРОДИЩЕНСКОГО РАЙОНА ПЕНЗЕНСКОЙ ОБЛАСТИ ЦЕНТРАЛИЗОВАННОЙ РЕЛИГИОЗНОЙ ОРГАНИЗАЦИИ ДУХОВНОЕ УПРАВЛЕНИЕ МУСУЛЬМАН ПЕНЗЕНСКОЙ ОБЛАСТИ</t>
  </si>
  <si>
    <t>442327, ПЕНЗЕНСКАЯ ОБЛАСТЬ, РАЙОН ГОРОДИЩЕНСКИЙ, СЕЛО СРЕДНЯЯ ЕЛЮЗАНЬ, УЛИЦА ПОЛЕВАЯ, 28</t>
  </si>
  <si>
    <t>1075800002552</t>
  </si>
  <si>
    <t>5812340401</t>
  </si>
  <si>
    <t>КОНСОРЦИУМ (СОЮЗ) КОМПАНИЙ ОБЕСПЕЧИВАЮЩИХ ДЕЯТЕЛЬНОСТЬ ПРОЕКТА "ВАВИЛОН"</t>
  </si>
  <si>
    <t>440026, ПЕНЗЕНСКАЯ ОБЛАСТЬ, ГОРОД ПЕНЗА, УЛИЦА КАРЛА МАРКСА, 26</t>
  </si>
  <si>
    <t>1065800027590</t>
  </si>
  <si>
    <t xml:space="preserve">5836116303
</t>
  </si>
  <si>
    <t>ПЕНЗЕНСКАЯ РЕГИОНАЛЬНАЯ ОБЩЕСТВЕННАЯ ОРГАНИЗАЦИЯ ПРИЕМНЫХ РОДИТЕЛЕЙ "ОБРЕТЕННОЕ СЧАСТЬЕ"</t>
  </si>
  <si>
    <t>440018, ПЕНЗЕНСКАЯ ОБЛАСТЬ, ГОРОД ПЕНЗА, УЛИЦА ТИМИРЯЗЕВА, 125</t>
  </si>
  <si>
    <t>1125800001392</t>
  </si>
  <si>
    <t>5836900331</t>
  </si>
  <si>
    <t>11.09.2012</t>
  </si>
  <si>
    <t>МЕСТНАЯ РЕЛИГИОЗНАЯ ОРГАНИЗАЦИЯ ПРАВОСЛАВНЫЙ ПРИХОД ПОКРОВСКОЙ ЦЕРКВИ Г.БЕЛИНСКИЙ ПЕНЗЕНСКОЙ ОБЛАСТИ СЕРДОБСКОЙ ЕПАРХИИ РУССКОЙ ПРАВОСЛАВНОЙ ЦЕРКВИ (МОСКОВСКИЙ ПАТРИАРХАТ)</t>
  </si>
  <si>
    <t>442250, ПЕНЗЕНСКАЯ ОБЛАСТЬ РАЙОН БЕЛИНСКИЙ ГОРОД БЕЛИНСКИЙ УЛИЦА КОЛЫЧЕВСКАЯ, 2</t>
  </si>
  <si>
    <t>1035800003029</t>
  </si>
  <si>
    <t>5810001690</t>
  </si>
  <si>
    <t>02.08.1999</t>
  </si>
  <si>
    <t>ПЕНЗЕНСКАЯ РЕГИОНАЛЬНАЯ ОБЩЕСТВЕННАЯ ОРГАНИЗАЦИЯ "РУССКОЕ КУЛЬТУРНО-ИСТОРИЧЕСКОЕ ОБЩЕСТВО "СУРСКИЙ МИР"</t>
  </si>
  <si>
    <t>440023, ПЕНЗЕНСКАЯ ОБЛАСТЬ ГОРОД ПЕНЗА УЛИЦА БАЖЕНОВА, 102-А-1</t>
  </si>
  <si>
    <t>1115800002317</t>
  </si>
  <si>
    <t>5834900103</t>
  </si>
  <si>
    <t>09.11.2011</t>
  </si>
  <si>
    <t>АВТОНОМНАЯ НЕКОММЕРЧЕСКАЯ ОРГАНИЗАЦИЯ ПЕНЗЕНСКИЙ КЛУБ ВНЕДОРОЖНИКОВ "БИЗОН"</t>
  </si>
  <si>
    <t>440600, ПЕНЗЕНСКАЯ ОБЛАСТЬ, ГОРОД ПЕНЗА, УЛИЦА МОСКОВСКАЯ, 3</t>
  </si>
  <si>
    <t>1105800000822</t>
  </si>
  <si>
    <t>5836141148</t>
  </si>
  <si>
    <t>06.07.2010</t>
  </si>
  <si>
    <t>ПЕНЗЕНСКАЯ РЕГИОНАЛЬНАЯ ОБЩЕСТВЕННАЯ ОРГАНИЗАЦИЯ СОДЕЙСТВИЯ ПРОСВЕЩЕНИЮ ОБЩЕСТВА И РЕАЛИЗАЦИИ КОНСТИТУЦИОННЫХ ПРАВ ЧЕЛОВЕКА "НАШЕ ПРАВО"</t>
  </si>
  <si>
    <t>440009, ПЕНЗЕНСКАЯ ОБЛАСТЬ ГОРОД ПЕНЗА УЛИЦА ПАВЛУШКИНА, 23-8</t>
  </si>
  <si>
    <t>1125800000776</t>
  </si>
  <si>
    <t>5834900255</t>
  </si>
  <si>
    <t>08.06.2012</t>
  </si>
  <si>
    <t>АВТОНОМНАЯ НЕКОММЕРЧЕСКАЯ ОРГАНИЗАЦИЯ "ЦЕНТР РАЗВИТИЯ СОВРЕМЕННЫХ ИНФОРМАЦИОННЫХ ТЕХНОЛОГИЙ"</t>
  </si>
  <si>
    <t>440008, ПЕНЗЕНСКАЯ ОБЛАСТЬ ГОРОД ПЕНЗА УЛИЦА СТАВСКОГО ДОМ 6 КВАРТИРА 77</t>
  </si>
  <si>
    <t>1115800000040</t>
  </si>
  <si>
    <t>5837045687</t>
  </si>
  <si>
    <t>12.01.2011</t>
  </si>
  <si>
    <t>МЕСТНАЯ МУСУЛЬМАНСКАЯ РЕЛИГИОЗНАЯ ОРГАНИЗАЦИЯ С.НИЖНЯЯ ЕЛЮЗАНЬ ГОРОДИЩЕНСКОГО РАЙОНА ПЕНЗЕНСКОЙ ОБЛАСТИ ЦЕНТРАЛИЗОВАННОЙ РЕЛИГИОЗНОЙ ОРГАНИЗАЦИИ ДУХОВНОЕ УПРАВЛЕНИЕ МУСУЛЬМАН ПЕНЗЕНСКОЙ ОБЛАСТИ</t>
  </si>
  <si>
    <t>442329, ПЕНЗЕНСКАЯ ОБЛАСТЬ РАЙОН ГОРОДИЩЕНСКИЙ СЕЛО НИЖНЯЯ ЕЛЮЗАНЬ УЛИЦА МОЛОДЕЖНАЯ, 14</t>
  </si>
  <si>
    <t>442329, ПЕНЗЕНСКАЯ ОБЛАСТЬ РАЙОН ГОРОДИЩЕНСКИЙ СЕЛО НИЖНЯЯ ЕЛЮЗАНЬУЛИЦА МОЛОДЕЖНАЯ, 14</t>
  </si>
  <si>
    <t>1135800000467</t>
  </si>
  <si>
    <t>5812900090</t>
  </si>
  <si>
    <t>05.04.2013</t>
  </si>
  <si>
    <t>ПЕНЗЕНСКАЯ РЕГИОНАЛЬНАЯ ДЕТСКАЯ ОБЩЕСТВЕННАЯ ОРГАНИЗАЦИЯ ЦЕНТР ДЕТСКОГО ТВОРЧЕСТВА И РАЗВИТИЯ "ЭДЕЛЬВЕЙС"</t>
  </si>
  <si>
    <t>440066, ПЕНЗЕНСКАЯ ОБЛАСТЬ, ГОРОД ПЕНЗА, УЛИЦА БОРОДИНА, 16</t>
  </si>
  <si>
    <t>1045800002820</t>
  </si>
  <si>
    <t>5835058240</t>
  </si>
  <si>
    <t>18.10.2004</t>
  </si>
  <si>
    <t>ЧАСТНОЕ УЧРЕЖДЕНИЕ "СПОРТИВНО-КУЛЬТУРНЫЙ КЛУБ "СЕНСОР"</t>
  </si>
  <si>
    <t>442960, ПЕНЗЕНСКАЯ ОБЛАСТЬ ГОРОД ЗАРЕЧНЫЙ УЛИЦА БРАТСКАЯ, 10</t>
  </si>
  <si>
    <t>1105800000734</t>
  </si>
  <si>
    <t>5838001450</t>
  </si>
  <si>
    <t>02.06.2010</t>
  </si>
  <si>
    <t>НЕКОММЕРЧЕСКОЕ ПАРТНЕРСТВО "ОБЪЕДИНЕНИЕ ЭКСПЕРТОВ ТЕХНИЧЕСКОГО СОСТОЯНИЯ АВТОТРАНСПОРТНЫХ СРЕДСТВ"</t>
  </si>
  <si>
    <t>440008, ПЕНЗЕНСКАЯ ОБЛАСТЬ ГОРОД ПЕНЗА УЛИЦА СУВОРОВА, 120</t>
  </si>
  <si>
    <t>1135800000192</t>
  </si>
  <si>
    <t>5834900343</t>
  </si>
  <si>
    <t>18.08.2022</t>
  </si>
  <si>
    <t>ПЕНЗЕНСКАЯ РЕГИОНАЛЬНАЯ ОБЩЕСТВЕННАЯ ОРГАНИЗАЦИЯ "АССОЦИАЦИЯ ПЕДАГОГИЧЕСКИХ РАБОТНИКОВ, СОДЕЙСТВУЮЩИХ ИННОВАЦИОННЫМ ПРОЦЕССАМ В ОБРАЗОВАНИИ"</t>
  </si>
  <si>
    <t>440008, ПЕНЗЕНСКАЯ ОБЛАСТЬ ГОРОД ПЕНЗА УЛИЦА КОММУНИСТИЧЕСКАЯ ДОМ 43А</t>
  </si>
  <si>
    <t>1025800007485</t>
  </si>
  <si>
    <t>5836113905</t>
  </si>
  <si>
    <t>15.08.2006</t>
  </si>
  <si>
    <t>ПЕНЗЕНСКАЯ РЕГИОНАЛЬНАЯ ОБЩЕСТВЕННАЯ ОРГАНИЗАЦИЯ "КЛУБ ЛЮБИТЕЛЕЙ ЖИВОТНЫХ "НИКА"</t>
  </si>
  <si>
    <t>440060, ПЕНЗЕНСКАЯ ОБЛАСТЬ ГОРОД ПЕНЗА УЛИЦА БОРОДИНА, 5-121</t>
  </si>
  <si>
    <t>1085800001429</t>
  </si>
  <si>
    <t>5835077884</t>
  </si>
  <si>
    <t>31.07.2008</t>
  </si>
  <si>
    <t>МЕСТНАЯ ПРАВОСЛАВНАЯ РЕЛИГИОЗНАЯ ОРГАНИЗАЦИЯ ПРИХОДА БОГОЯВЛЕНСКОЙ ЦЕРКВИ С.ИВА НИЖНЕ-ЛОМОВСКОГО РАЙОНА ПЕНЗЕНСКОЙ ОБЛАСТИ ПЕНЗЕНСКОЙ ЕПАРХИИ РУССКОЙ ПРАВОСЛАВНОЙ ЦЕРКВИ</t>
  </si>
  <si>
    <t>442145, ПЕНЗЕНСКАЯ ОБЛАСТЬ РАЙОН НИЖНЕЛОМОВСКИЙ СЕЛО ИВА УЛИЦА ГОРЫ</t>
  </si>
  <si>
    <t>1025800004890</t>
  </si>
  <si>
    <t>5827007241</t>
  </si>
  <si>
    <t>16.01.2001</t>
  </si>
  <si>
    <t>ВЕНЧУРНЫЙ ИННОВАЦИОННЫЙ ФОНД "ПРИВОЛЖСКИЙ"</t>
  </si>
  <si>
    <t>440026, ПЕНЗЕНСКАЯ ОБЛАСТЬ, ГОРОД ПЕНЗА, УЛИЦА СОВЕТСКАЯ, 4</t>
  </si>
  <si>
    <t>1075800000935</t>
  </si>
  <si>
    <t>5836140970</t>
  </si>
  <si>
    <t>15.09.2022</t>
  </si>
  <si>
    <t>АВТОНОМНАЯ НЕКОММЕРЧЕСКАЯ ОРГАНИЗАЦИЯ СОДЕЙСТВИЕ В СФЕРЕ СОЦИАЛЬНОЙ ПОМОЩИ ЗАКЛЮЧЕННЫМ И ЧЛЕНАМ ИХ СЕМЕЙ "ПРИМИРЕНИЕ"</t>
  </si>
  <si>
    <t>440046, ПЕНЗЕНСКАЯ ОБЛАСТЬ ГОРОД ПЕНЗА УЛИЦА ПОПОВА, 12"А"-39</t>
  </si>
  <si>
    <t>1135800000820</t>
  </si>
  <si>
    <t>5837900479</t>
  </si>
  <si>
    <t>24.06.2013</t>
  </si>
  <si>
    <t>ОБЩЕСТВЕННАЯ ОРГАНИЗАЦИЯ "МЕСТНАЯ МОРДОВСКАЯ (ЭРЗЯНО-МОКШАНСКАЯ) НАЦИОНАЛЬНО-КУЛЬТУРНАЯ АВТОНОМИЯ ГОРОДА ПЕНЗЫ"</t>
  </si>
  <si>
    <t>440007, ПЕНЗЕНСКАЯ ОБЛАСТЬ ГОРОД ПЕНЗА УЛИЦА СВОБОДЫ ДОМ 20 КВАРТИРА 4А</t>
  </si>
  <si>
    <t>1155800000091</t>
  </si>
  <si>
    <t>5834110842</t>
  </si>
  <si>
    <t>03.03.2015</t>
  </si>
  <si>
    <t>ПЕНЗЕНСКАЯ РЕГИОНАЛЬНАЯ ОБЩЕСТВЕННАЯ ОРГАНИЗАЦИЯ "ОБЩЕСТВЕННЫЙ СОВЕТ ШКОЛЬНОГО МЕМОРИАЛЬНОГО МУЗЕЯ ГЕРОЯ РФ АЛЕКСАНДРА АЛЕКСЕЕВИЧА СЕРГЕЕВА"</t>
  </si>
  <si>
    <t>440034, ПЕНЗЕНСКАЯ ОБЛАСТЬ, ГОРОД ПЕНЗА, УЛИЦА БОГДАНОВА, 17</t>
  </si>
  <si>
    <t>1045800002489</t>
  </si>
  <si>
    <t>5837022633</t>
  </si>
  <si>
    <t>БЛАГОТВОРИТЕЛЬНЫЙ ФОНД СОЦИАЛЬНОЙ ПОДДЕРЖКИ НАСЕЛЕНИЯ БЕЛИНСКОГО РАЙОНА "МИЛОСЕРДИЕ"</t>
  </si>
  <si>
    <t>442250, ПЕНЗЕНСКАЯ ОБЛАСТЬ РАЙОН БЕЛИНСКИЙ ГОРОД БЕЛИНСКИЙ УЛИЦА БЕЛИНСКАЯ, 3</t>
  </si>
  <si>
    <t>1035801800792</t>
  </si>
  <si>
    <t>5810005341</t>
  </si>
  <si>
    <t>12.05.2003</t>
  </si>
  <si>
    <t>МЕСТНАЯ МУСУЛЬМАНСКАЯ РЕЛИГИОЗНАЯ ОРГАНИЗАЦИЯ "МАХАЛЛЯ №47" С. БЕСТЯНКА КУЗНЕЦКОГО РАЙОНА ПЕНЗЕНСКОЙ ОБЛАСТИ ЦЕНТРАЛЬНОГО ДУХОВНОГО УПРАВЛЕНИЯ МУСУЛЬМАН РОССИИ</t>
  </si>
  <si>
    <t>442503, ПЕНЗЕНСКАЯ ОБЛАСТЬ, РАЙОН КУЗНЕЦКИЙ, СЕЛО БЕСТЯНКА, УЛИЦА ЦЕНТРАЛЬНАЯ, 164</t>
  </si>
  <si>
    <t>1035800006110</t>
  </si>
  <si>
    <t>5803015941</t>
  </si>
  <si>
    <t>08.09.2009</t>
  </si>
  <si>
    <t>НЕКОММЕРЧЕСКОЕ ПАРТНЕРСТВО ПРОФЕССИОНАЛЬНЫЙ ХОККЕЙНЫЙ КЛУБ "ДИЗЕЛЬ"</t>
  </si>
  <si>
    <t>440031, ПЕНЗЕНСКАЯ ОБЛАСТЬ ГОРОД ПЕНЗА УЛИЦА ОКРУЖНАЯ ДОМ 163</t>
  </si>
  <si>
    <t>1025801219014</t>
  </si>
  <si>
    <t>5835045346</t>
  </si>
  <si>
    <t>09.12.2011</t>
  </si>
  <si>
    <t>ПЕНЗЕНСКАЯ РЕГИОНАЛЬНАЯ ОБЩЕСТВЕННАЯ ОРГАНИЗАЦИЯ ЦЕНТР БОЕВЫХ ИСКУССТВ "ФОРТ"</t>
  </si>
  <si>
    <t>440047, ПЕНЗЕНСКАЯ ОБЛАСТЬ ГОРОД ПЕНЗА УЛИЦА ОДЕССКАЯ ДОМ 2</t>
  </si>
  <si>
    <t>1095800000141</t>
  </si>
  <si>
    <t>5835080799</t>
  </si>
  <si>
    <t>19.02.2009</t>
  </si>
  <si>
    <t>ПЕНЗЕНСКАЯ ОБЛАСТНАЯ ОБЩЕСТВЕННАЯ ОРГАНИЗАЦИЯ "ШТАБ СТУДЕНЧЕСКИХ ОТРЯДОВ"</t>
  </si>
  <si>
    <t>40034, ПЕНЗЕНСКАЯ ОБЛАСТЬ ГОРОД ПЕНЗА УЛИЦА КРАСНОВА, 123</t>
  </si>
  <si>
    <t>1035800009574</t>
  </si>
  <si>
    <t>5837019768</t>
  </si>
  <si>
    <t>МЕСТНАЯ МУСУЛЬМАНСКАЯ РЕЛИГИОЗНАЯ ОРГАНИЗАЦИЯ №3 С.ИНДЕРКА СОСНОВОБОРСКОГО РАЙОНА ПЕНЗЕНСКОЙ ОБЛАСТИ ЦЕНТРАЛИЗОВАННОЙ РЕЛИГИОЗНОЙ ОРГАНИЗАЦИИ ДУХОВНОЕ УПРАВЛЕНИЕ МУСУЛЬМАН ПЕНЗЕНСКОЙ ОБЛАСТИ</t>
  </si>
  <si>
    <t>442585, ПЕНЗЕНСКАЯ ОБЛАСТЬ, СОСНОВОБОРСКИЙ РАЙОН, ИНДЕРКА СЕЛО, КООПЕРАТИВНАЯ УЛИЦА, 56</t>
  </si>
  <si>
    <t>1135800000445</t>
  </si>
  <si>
    <t>5831900088</t>
  </si>
  <si>
    <t>АВТОНОМНАЯ НЕКОММЕРЧЕСКАЯ
ОРГАНИЗАЦИЯ "ДЕТСКИЙ
СОЦИАЛЬНО-РЕАБИЛИТАЦИОННЫЙ
ЦЕНТР "СЕРАФИМ"</t>
  </si>
  <si>
    <t>440000 ПЕНЗЕНСКАЯ ОБЛАСТЬ ГОРОД ПЕНЗА УЛИЦА МАКСИМА ГОРЬКОГО ДОМ 12</t>
  </si>
  <si>
    <t>1165800051273</t>
  </si>
  <si>
    <t>5829003436</t>
  </si>
  <si>
    <t>ЧАСТНОЕ УЧРЕЖДЕНИЕ ДОПОЛНИТЕЛЬНОГО ОБРАЗОВАНИЯ "ГРИНВИЧ"</t>
  </si>
  <si>
    <t>442965, ПЕНЗЕНСКАЯ ОБЛАСТЬ, ГОРОД ЗАРЕЧНЫЙ, УЛИЦА ЗАРЕЧНАЯ, 5-191</t>
  </si>
  <si>
    <t>1125800001920</t>
  </si>
  <si>
    <t>5838900150</t>
  </si>
  <si>
    <t>25.12.2012</t>
  </si>
  <si>
    <t>РЕГИОНАЛЬНАЯ ОБЩЕСТВЕННАЯ ОРГАНИЗАЦИЯ "ФЕДЕРАЦИЯ КИКБОКСИНГА ПЕНЗЕНСКОЙ ОБЛАСТИ"</t>
  </si>
  <si>
    <t>440031, ПЕНЗЕНСКАЯ ОБЛАСТЬ ГОРОД ПЕНЗА УЛИЦА БУРМИСТРОВА 6А</t>
  </si>
  <si>
    <t>1075800000077</t>
  </si>
  <si>
    <t>5837030680</t>
  </si>
  <si>
    <t>23.01.2007</t>
  </si>
  <si>
    <t>РЕГИОНАЛЬНАЯ ОБЩЕСТВЕННАЯ ОРГАНИЗАЦИЯ "ПЕНЗЕНСКАЯ ОБЛАСТНАЯ ФЕДЕРАЦИЯ ФИГУРНОГО КАТАНИЯ НА КОНЬКАХ"</t>
  </si>
  <si>
    <t>440066, ПЕНЗЕНСКАЯ ОБЛАСТЬ ГОРОД ПЕНЗА ПРОСПЕКТ СТРОИТЕЛЕЙ, 18-21</t>
  </si>
  <si>
    <t>1055800000398</t>
  </si>
  <si>
    <t>5835059638</t>
  </si>
  <si>
    <t>14.02.2005</t>
  </si>
  <si>
    <t>ОБЩЕСТВЕННАЯ ОРГАНИЗАЦИЯ "ВСЕСТИЛЕВАЯ ФЕДЕРАЦИЯ КАРАТЭ ГОРОДА ПЕНЗЫ"</t>
  </si>
  <si>
    <t>440047, ПЕНЗЕНСКАЯ ОБЛАСТЬ ГОРОД ПЕНЗА УЛИЦА МИНСКАЯ, 1-13</t>
  </si>
  <si>
    <t>1035800009310</t>
  </si>
  <si>
    <t>5834026340</t>
  </si>
  <si>
    <t>01.04.2003</t>
  </si>
  <si>
    <t>ПЕНЗЕНСКАЯ РЕГИОНАЛЬНАЯ МОЛОДЕЖНАЯ ОБЩЕСТВЕННАЯ ОРГАНИЗАЦИЯ ПО ПРОФИЛАКТИКЕ АСОЦИАЛЬНЫХ ПРОЯВЛЕНИЙ "ПЕРСПЕКТИВА"</t>
  </si>
  <si>
    <t>440067, ПЕНЗЕНСКАЯ ОБЛАСТЬ ГОРОД ПЕНЗА УЛИЦА КЛАРЫ ЦЕТКИН ДОМ 31 ОФИС 14</t>
  </si>
  <si>
    <t>1075800002740</t>
  </si>
  <si>
    <t>5834040306</t>
  </si>
  <si>
    <t>06.12.2007</t>
  </si>
  <si>
    <t>МЕСТНАЯ ПРАВОСЛАВНАЯ РЕЛИГИОЗНАЯ ОРГАНИЗАЦИЯ ПРИХОДА МИТРОФАНОВСКОЙ ЦЕРКВИ Г.ПЕНЗЫ ПЕНЗЕНСКОЙ ЕПАРХИИ РУССКОЙ ПРАВОСЛАВНОЙ ЦЕРКВИ</t>
  </si>
  <si>
    <t>440052, ПЕНЗЕНСКАЯ ОБЛАСТЬ ГОРОД ПЕНЗА УЛИЦА ВОДОПЬЯНОВА</t>
  </si>
  <si>
    <t>1025800001523</t>
  </si>
  <si>
    <t>5837008251</t>
  </si>
  <si>
    <t>12.08.1999</t>
  </si>
  <si>
    <t>ПЕНЗЕНСКАЯ РЕГИОНАЛЬНАЯ ОБЩЕСТВЕННАЯ ОРГАНИЗАЦИЯ "ФЕДЕРАЦИЯ ТХЭКВОНДО"</t>
  </si>
  <si>
    <t>442449, ПЕНЗЕНСКАЯ ОБЛАСТЬ ГОРОД ПЕНЗА УЛИЦА СУВОРОВА, 75</t>
  </si>
  <si>
    <t>1035800009860</t>
  </si>
  <si>
    <t>5834026647</t>
  </si>
  <si>
    <t>13.05.2003</t>
  </si>
  <si>
    <t>Управление Минюста России по Самарской области</t>
  </si>
  <si>
    <t>КОЛЛЕГИЯ АДВОКАТОВ №39 КОМСОМОЛЬСКОГО РАЙОНА Г. ТОЛЬЯТТИ САМАРСКОЙ ОБЛАСТИ</t>
  </si>
  <si>
    <t>445012, САМАРСКАЯ ОБЛАСТЬ, ТОЛЬЯТТИ ГОРОД, КОММУНИСТИЧЕСКАЯ УЛИЦА, 36</t>
  </si>
  <si>
    <t>6322028322</t>
  </si>
  <si>
    <t>контроль за соответствием деятельности уставным целям и законодательству Российской Федерации</t>
  </si>
  <si>
    <t>НЕКОММЕРЧЕСКОЕ ПАРТНЕРСТВО "РУССКО-СЛОВЕНСКИЙ КЛУБ ПРЕДПРИНИМАТЕЛЕЙ"</t>
  </si>
  <si>
    <t>445010, САМАРСКАЯ ОБЛАСТЬ, ТОЛЬЯТТИ ГОРОД, СОВЕТСКАЯ УЛИЦА, 74, А, 2</t>
  </si>
  <si>
    <t>САМАРСКАЯ РЕГИОНАЛЬНАЯ ОБЩЕСТВЕННАЯ ОРГАНИЗАЦИЯ "ДВИЖЕНИЕ В ЗАЩИТУ ПРАВ И СВОБОД "ЗА САМАРУ!"</t>
  </si>
  <si>
    <t>443099, САМАРСКАЯ ОБЛАСТЬ, САМАРА ГОРОД, ВОДНИКОВ УЛИЦА, 49, 38</t>
  </si>
  <si>
    <t>САМАРСКАЯ РЕГИОНАЛЬНАЯ ОБЩЕСТВЕННАЯ ОРГАНИЗАЦИЯ ТАДЖИКИСТАНЦЕВ "ПАЙВАНД-ЕДИНСТВО"</t>
  </si>
  <si>
    <t>443009, САМАРСКАЯ ОБЛАСТЬ, САМАРА ГОРОД, ВОРОНЕЖСКАЯ УЛИЦА, 9</t>
  </si>
  <si>
    <t>ОБЩЕСТВЕННАЯ ОРГАНИЗАЦИЯ "МЕСТНАЯ УЗБЕКСКАЯ НАЦИОНАЛЬНО-КУЛЬТУРНАЯ АВТОНОМИЯ ГОРОДСКОГО ОКРУГА САМАРА"</t>
  </si>
  <si>
    <t>443086, САМАРСКАЯ ОБЛАСТЬ, САМАРА ГОРОД, ЕРОШЕВСКОГО УЛИЦА, ДОМ 3, ОФИС 121</t>
  </si>
  <si>
    <t>АВТОНОМНАЯ НЕКОММЕРЧЕСКАЯ ОРГАНИЗАЦИЯ ЦЕНТР ИНОСТРАННЫХ ЯЗЫКОВ "ЛЕКСИКА"</t>
  </si>
  <si>
    <t>445044, САМАРСКАЯ ОБЛАСТЬ, ТОЛЬЯТТИ ГОРОД, ПОЛЯКОВА УЛИЦА, ДОМ 26, КВАРТИРА 36</t>
  </si>
  <si>
    <t>МЕСТНАЯ РЕЛИГИОЗНАЯ ОРГАНИЗАЦИЯ ЦЕРКОВЬ ХРИСТИАН ВЕРЫ ЕВАНГЕЛЬСКОЙ (ПЯТИДЕСЯТНИКОВ) "УТРЕННЯЯ ЗВЕЗДА"</t>
  </si>
  <si>
    <t>443091, САМАРСКАЯ ОБЛАСТЬ, САМАРА ГОРОД, КИРОВА ПРОСПЕКТ, ДОМ 283, КВАРТИРА 122</t>
  </si>
  <si>
    <t>МЕСТНАЯ РЕЛИГИОЗНАЯ ОРГАНИЗАЦИЯ ЦЕРКОВЬ ХРИСТИАН ВЕРЫ ЕВАНГЕЛЬСКОЙ (ПЯТИДЕСЯТНИКОВ) "МАРАНАФА" Г. САМАРА</t>
  </si>
  <si>
    <t>443044, САМАРСКАЯ ОБЛАСТЬ, САМАРА ГОРОД, ЗУБЧАНИНОВКА ПОСЕЛОК, ЩОРСА УЛИЦА, ДОМ 6</t>
  </si>
  <si>
    <t>МЕСТНАЯ МУСУЛЬМАНСКАЯ РЕЛИГИОЗНАЯ ОРГАНИЗАЦИЯ "ИМЕНИ ХУСАИНА" Г. САМАРЫ</t>
  </si>
  <si>
    <t>443061, САМАРСКАЯ ОБЛАСТЬ, САМАРА ГОРОД, КРЯЖСКОЕ ШОССЕ, 2А</t>
  </si>
  <si>
    <t>РЕЛИГИОЗНАЯ ОРГАНИЗАЦИЯ ЦЕРКОВЬ ХРИСТИАН ВЕРЫ ЕВАНГЕЛЬСКОЙ "ТОЛЬЯТТИНСКИЙ ХРИСТИАНСКИЙ ЦЕНТР"</t>
  </si>
  <si>
    <t>445026, САМАРСКАЯ ОБЛАСТЬ, ТОЛЬЯТТИ ГОРОД, ЛЕНИНСКИЙ ПРОСПЕКТ, 40, 168</t>
  </si>
  <si>
    <t>МЕСТНАЯ РЕЛИГИОЗНАЯ ОРГАНИЗАЦИЯ ХРИСТИАН ВЕРЫ ЕВАНГЕЛЬСКОЙ ЦЕРКОВЬ "ХРИСТИАНСКАЯ МИССИЯ МИЛОСЕРДИЯ" Г. ТОЛЬЯТТИ</t>
  </si>
  <si>
    <t>445046, САМАРСКАЯ ОБЛАСТЬ, ТОЛЬЯТТИ ГОРОД, МУРЫСЕВА УЛИЦА, ДОМ 45</t>
  </si>
  <si>
    <t>МЕСТНАЯ РЕЛИГИОЗНАЯ ОРГАНИЗАЦИЯ "ТОЛЬЯТТИНСКАЯ ХРИСТИАНСКАЯ ПРЕСВИТЕРИАНСКАЯ ЦЕРКОВЬ" "ХРИСТИАНИН"</t>
  </si>
  <si>
    <t>445004, САМАРСКАЯ ОБЛАСТЬ, ТОЛЬЯТТИ ГОРОД, 50 ЛЕТ ОКТЯБРЯ БУЛЬВАР, 5, 9</t>
  </si>
  <si>
    <t>ФОНД СОДЕЙСТВИЯ РАЗВИТИЮ ВЕНЧУРНЫХ ИНВЕСТИЦИЙ В МАЛЫЕ ПРЕДПРИЯТИЯ В НАУЧНО-ТЕХНИЧЕСКОЙ СФЕРЕ САМАРСКОЙ ОБЛАСТИ</t>
  </si>
  <si>
    <t>443110, САМАРСКАЯ ОБЛАСТЬ, САМАРА ГОРОД, НОВО-САДОВАЯ УЛИЦА, ДОМ 23, КОМНАТА 28</t>
  </si>
  <si>
    <t>ОБЩЕСТВЕННЫЙ БЛАГОТВОРИТЕЛЬНЫЙ ФОНД РЕАБИЛИТАЦИИ И ПОМОЩИ, СОЦИАЛЬНО НЕЗАЩИЩЕННЫМ СЛОЯМ НАСЕЛЕНИЯ, НЕСОВЕРШЕННОЛЕТНИМ, ОСУЖДЕННЫМ, СУДИМЫМ ЛИЦАМ И ИХ СЕМЬЯМ "НОВАЯ ЖИЗНЬ"</t>
  </si>
  <si>
    <t>445057, САМАРСКАЯ ОБЛАСТЬ, ТОЛЬЯТТИ ГОРОД, ЮБИЛЕЙНАЯ УЛИЦА, ДОМ 83, КВАРТИРА 59</t>
  </si>
  <si>
    <t>АВТОНОМНАЯ НЕКОММЕРЧЕСКАЯ ОРГАНИЗАЦИЯ СОЦИАЛЬНОЙ ПОДДЕРЖКИ ЛЮДЕЙ В ТРУДНЫХ ЖИЗНЕННЫХ СИТУАЦИЯХ "ЭВЕРЕСТ"</t>
  </si>
  <si>
    <t>443052, САМАРСКАЯ ОБЛАСТЬ, САМАРА ГОРОД, КИРОВА ПРОСПЕКТ, ДОМ 53А, КВАРТИРА 17</t>
  </si>
  <si>
    <t>АВТОНОМНАЯ НЕКОММЕРЧЕСКАЯ ОРГАНИЗАЦИЯ "ЦЕНТР ПРОФИЛАКТИКИ НАРКОМАНИИ "ВРЕМЯ ПЕРЕМЕН"</t>
  </si>
  <si>
    <t>443081, САМАРСКАЯ ОБЛАСТЬ, САМАРА ГОРОД, НОВО-ВОКЗАЛЬНАЯ УЛИЦА, 106, 13</t>
  </si>
  <si>
    <t>БЛАГОТВОРИТЕЛЬНЫЙ ФОНД "НАРКОНЕТ"</t>
  </si>
  <si>
    <t>443106, САМАРСКАЯ ОБЛАСТЬ, САМАРА ГОРОД, СТАРА ЗАГОРА УЛИЦА, ДОМ 285, КВАРТИРА 43</t>
  </si>
  <si>
    <t>РЕГИОНАЛЬНОЕ ОБЩЕСТВЕННОЕ ДВИЖЕНИЕ "ГРАЖДАНСКАЯ ИНИЦИАТИВА"</t>
  </si>
  <si>
    <t>443099, САМАРСКАЯ ОБЛАСТЬ, САМАРА ГОРОД, ВЕНЦЕКА УЛИЦА, 38, 10</t>
  </si>
  <si>
    <t>АВТОНОМНАЯ НЕКОММЕРЧЕСКАЯ ОРГАНИЗАЦИЯ СОДЕЙСТВИЯ СОЦИАЛЬНОЙ АДАПТАЦИИ ЛИЦ, ПОПАВШИХ В ТРУДНУЮ ЖИЗНЕННУЮ СИТУАЦИЮ "ПУТЬ ИСТИНЫ"</t>
  </si>
  <si>
    <t>446031, САМАРСКАЯ ОБЛАСТЬ, СЫЗРАНЬ ГОРОД, 50 ЛЕТ ОКТЯБРЯ ПРОСПЕКТ, ДОМ 58, КВАРТИРА 4</t>
  </si>
  <si>
    <t>РЕГИОНАЛЬНОЕ ОТДЕЛЕНИЕ ВСЕРОССИЙСКОЙ ПОЛИТИЧЕСКОЙ ПАРТИИ " ПАРТИЯ ДЕЛА" В САМАРСКОЙ ОБЛАСТИ</t>
  </si>
  <si>
    <t>446430, САМАРСКАЯ ОБЛАСТЬ, КИНЕЛЬ ГОРОД, НЕКРАСОВА УЛИЦА, 71, 43</t>
  </si>
  <si>
    <t>ОБЩЕСТВЕННАЯ ОРГАНИЗАЦИЯ САМАРСКОЙ ОБЛАСТИ РЕГИОНАЛЬНЫЙ ЦЕНТР НЕМЕЦКОЙ КУЛЬТУРЫ "НАДЕЖДА"</t>
  </si>
  <si>
    <t>443099, САМАРСКАЯ ОБЛАСТЬ, САМАРА ГОРОД, КУЙБЫШЕВА УЛИЦА, ДОМ 115/117</t>
  </si>
  <si>
    <t>САМАРСКАЯ ОБЛАСТНАЯ ОБЩЕСТВЕННАЯ ОРГАНИЗАЦИЯ "КУЛЬТУРНЫЙ ЦЕНТР ДАГЕСТАН"</t>
  </si>
  <si>
    <t>443031, САМАРСКАЯ ОБЛАСТЬ, САМАРА ГОРОД, СОЛНЕЧНАЯ УЛИЦА, ДОМ 48А, ОФИС 306</t>
  </si>
  <si>
    <t>МЕСТНАЯ ОБЩЕСТВЕННАЯ ОРГАНИЗАЦИЯ ЧУВАШСКАЯ НАЦИОНАЛЬНО-КУЛЬТУРНАЯ АВТОНОМИЯ "ХАВАС" ("РАДОСТНЫЙ") ГОРОДА САМАРА</t>
  </si>
  <si>
    <t>443022, САМАРСКАЯ ОБЛАСТЬ, САМАРА ГОРОД, КАБЕЛЬНАЯ УЛИЦА, ДОМ 45А, КВАРТИРА 619</t>
  </si>
  <si>
    <t>ОБЩЕСТВЕННАЯ ОРГАНИЗАЦИЯ "САМАРСКАЯ ГОРОДСКАЯ АРМЯНСКАЯ НАЦИОНАЛЬНО-КУЛЬТУРНАЯ АВТОНОМИЯ "НАИРИ""</t>
  </si>
  <si>
    <t>443009, САМАРСКАЯ ОБЛАСТЬ, САМАРА ГОРОД, ВОРОНЕЖСКАЯ УЛИЦА, ДОМ 9</t>
  </si>
  <si>
    <t>ОБЩЕСТВЕННАЯ ОРГАНИЗАЦИЯ "НОВОКУЙБЫШЕВСКАЯ ГОРОДСКАЯ АРМЯНСКАЯ НАЦИОНАЛЬНО-КУЛЬТУРНАЯ АВТОНОМИЯ "НАИРИ""</t>
  </si>
  <si>
    <t>446205, САМАРСКАЯ ОБЛАСТЬ, НОВОКУЙБЫШЕВСК ГОРОД, ВОЛЖСКАЯ УЛИЦА, 14</t>
  </si>
  <si>
    <t>БЛАГОТВОРИТЕЛЬНЫЙ ФОНД "ХОРОШИЕ ИСТОРИИ"</t>
  </si>
  <si>
    <t>443010, САМАРСКАЯ ОБЛАСТЬ, САМАРА ГОРОД, САМАРСКАЯ УЛИЦА, ДОМ 90</t>
  </si>
  <si>
    <t>АВТОНОМНАЯ НЕКОММЕРЧЕСКАЯ ОРГАНИЗАЦИЯ "ЦЕНТР СОЦИАЛЬНО-КУЛЬТУРНОЙ АДАПТАЦИИ И ИНТЕГРАЦИИ МИГРАНТОВ "МИР"</t>
  </si>
  <si>
    <t>445019, САМАРСКАЯ ОБЛАСТЬ, ТОЛЬЯТТИ ГОРОД, ЧАПАЕВА УЛИЦА, ДОМ 92</t>
  </si>
  <si>
    <t>АВТОНОМНАЯ НЕКОММЕРЧЕСКАЯ ОРГАНИЗАЦИЯ "СОЦИАЛЬНЫЙ ЦЕНТР "ТОЧКА ОПОРЫ"</t>
  </si>
  <si>
    <t>445028, САМАРСКАЯ ОБЛАСТЬ, ТОЛЬЯТТИ ГОРОД, ЛЕНИНСКИЙ ПРОСПЕКТ, ДОМ 31, КВАРТИРА 113</t>
  </si>
  <si>
    <t>КОЛЛЕГИЯ АДВОКАТОВ "ВОЛГОЕВРОПАТЕНТ"</t>
  </si>
  <si>
    <t>443099, САМАРСКАЯ ОБЛАСТЬ, САМАРА ГОРОД, ЧАПАЕВСКАЯ УЛИЦА, 69, 403</t>
  </si>
  <si>
    <t>КОЛЛЕГИЯ АДВОКАТОВ №42 "КРЕДО"</t>
  </si>
  <si>
    <t>445039, САМАРСКАЯ ОБЛАСТЬ, ТОЛЬЯТТИ ГОРОД, ДЗЕРЖИНСКОГО УЛИЦА, 17, 118</t>
  </si>
  <si>
    <t>АВТОНОМНАЯ НЕКОММЕРЧЕСКАЯ ОРГАНИЗАЦИЯ (ПО ПРЕДОСТАВЛЕНИЮ УСЛУГ) "ИНСТИТУТ ПРАКТИКУЮЩИХ ЮРИСТОВ"</t>
  </si>
  <si>
    <t>445011, САМАРСКАЯ ОБЛАСТЬ, ТОЛЬЯТТИ ГОРОД, КОМСОМОЛЬСКАЯ УЛИЦА, ДОМ 44, КВАРТИРА 75</t>
  </si>
  <si>
    <t>НЕКОММЕРЧЕСКОЕ ПАРТНЕРСТВО "ЗАЩИТА ЖИВОТНЫХ ОТ ЖЕСТОКОГО ОБРАЩЕНИЯ"</t>
  </si>
  <si>
    <t>445044, САМАРСКАЯ ОБЛАСТЬ, ТОЛЬЯТТИ ГОРОД, ОФИЦЕРСКАЯ УЛИЦА, ДОМ 19, КВАРТИРА 57</t>
  </si>
  <si>
    <t>НЕКОММЕРЧЕСКОЕ ПАРТНЕРСТВО "ГАРАЖНИК"</t>
  </si>
  <si>
    <t>443110, САМАРСКАЯ ОБЛАСТЬ, САМАРА ГОРОД, НОВО-САДОВАЯ УЛИЦА, 44, 128-А</t>
  </si>
  <si>
    <t>НЕКОММЕРЧЕСКИЙ ФОНД ПО ПРОФИЛАКТИКЕ СОЦИАЛЬНО ЗНАЧИМЫХ ЗАБОЛЕВАНИЙ И ПРОПАГАНДЕ ЗДОРОВОГО ОБРАЗА ЖИЗНИ "ЗДОРОВАЯ СТРАНА"</t>
  </si>
  <si>
    <t>443076, САМАРСКАЯ ОБЛАСТЬ, САМАРА ГОРОД, АВРОРЫ УЛИЦА, ДОМ 57</t>
  </si>
  <si>
    <t>САМАРСКАЯ РЕГИОНАЛЬНАЯ БЛАГОТВОРИТЕЛЬНАЯ ОБЩЕСТВЕННАЯ ОРГАНИЗАЦИЯ "РЕАБИЛИТАЦИЯ НАРКОЗАВИСИМЫХ" ("РЕМАР")</t>
  </si>
  <si>
    <t>443022, САМАРСКАЯ ОБЛАСТЬ, САМАРА ГОРОД, РЫЛЬСКАЯ УЛИЦА, 32</t>
  </si>
  <si>
    <t>АВТОНОМНАЯ НЕКОММЕРЧЕСКАЯ ОРГАНИЗАЦИЯ "САМАРСКОЕ АГЕНТСТВО МИКРОФИНАНСИРОВАНИЯ"</t>
  </si>
  <si>
    <t>443035, САМАРСКАЯ ОБЛАСТЬ, САМАРА ГОРОД, МИРНАЯ УЛИЦА, 162, 347</t>
  </si>
  <si>
    <t>КОЛЛЕГИЯ АДВОКАТОВ "ТОЛЬЯТТИ-АДВОКАТ"</t>
  </si>
  <si>
    <t>445010, САМАРСКАЯ ОБЛАСТЬ, ТОЛЬЯТТИ ГОРОД, МИРА УЛИЦА, 62, 234</t>
  </si>
  <si>
    <t>АВТОНОМНАЯ НЕКОММЕРЧЕСКАЯ ОРГАНИЗАЦИЯ "АГЕНТСТВО ДЕЛОВЫХ КОММУНИКАЦИЙ"</t>
  </si>
  <si>
    <t>443096, САМАРСКАЯ ОБЛАСТЬ, САМАРА ГОРОД, МИЧУРИНА УЛИЦА, 23А</t>
  </si>
  <si>
    <t>НЕГОСУДАРСТВЕННОЕ ОБРАЗОВАТЕЛЬНОЕ УЧРЕЖДЕНИЕ ДОПОЛНИТЕЛЬНОГО ОБРАЗОВАНИЯ "УЧЕБНЫЙ ЦЕНТР "КОМПАС""</t>
  </si>
  <si>
    <t>445046, САМАРСКАЯ ОБЛАСТЬ, ТОЛЬЯТТИ ГОРОД, ЛИЗЫ ЧАЙКИНОЙ УЛИЦА, 39, 177</t>
  </si>
  <si>
    <t>НЕКОММЕРЧЕСКОЕ ПАРТНЕРСТВО "КОЛЛЕГИЯ АДВОКАТОВ № 112"</t>
  </si>
  <si>
    <t>446346, САМАРСКАЯ ОБЛАСТЬ, СТАВРОПОЛЬСКИЙ РАЙОН, ХРЯЩЕВКА СЕЛО, СОВЕТСКАЯ УЛИЦА, 2А, 16</t>
  </si>
  <si>
    <t>НЕКОММЕРЧЕСКОЕ ПАРТНЕРСТВО - АДВОКАТСКОЕ БЮРО "СОВЕТНИК"</t>
  </si>
  <si>
    <t>445017, САМАРСКАЯ ОБЛАСТЬ, ТОЛЬЯТТИ ГОРОД, ПОБЕДЫ УЛИЦА, 62</t>
  </si>
  <si>
    <t>НЕКОММЕРЧЕСКАЯ ОРГАНИЗАЦИЯ БЛАГОТВОРИТЕЛЬНЫЙ ФОНД "БЛАГОДАРЕНИЕ"</t>
  </si>
  <si>
    <t>443071, САМАРСКАЯ ОБЛАСТЬ, САМАРА ГОРОД, ВОЛЖСКИЙ ПРОСПЕКТ, 39А, 60</t>
  </si>
  <si>
    <t>САМАРСКАЯ РЕГИОНАЛЬНАЯ ОБЩЕСТВЕННАЯ ОРГАНИЗАЦИЯ ПО РАЗВИТИЮ СОЦИАЛЬНОГО ПАРТНЕРСТВА И РЕАЛИЗАЦИИ СОЦИАЛЬНО ЗНАЧИМЫХ ПРОЕКТОВ "ЦЕНТР УПРАВЛЕНИЯ ПРОЕКТАМИ"</t>
  </si>
  <si>
    <t>443041, САМАРСКАЯ ОБЛАСТЬ, САМАРА ГОРОД, РАБОЧАЯ УЛИЦА, ДОМ 85, КВАРТИРА 17</t>
  </si>
  <si>
    <t>МЕСТНАЯ ОБЩЕСТВЕННАЯ ОРГАНИЗАЦИЯ "НАЦИОНАЛЬНО-КУЛЬТУРНАЯ АВТОНОМИЯ АЗЕРБАЙДЖАНЦЕВ ГОРОДА САМАРА"</t>
  </si>
  <si>
    <t>443052, САМАРСКАЯ ОБЛАСТЬ, САМАРА ГОРОД, КИРОВА ПРОСПЕКТ, 32 А</t>
  </si>
  <si>
    <t>ОБЩЕСТВЕННАЯ ОРГАНИЗАЦИЯ "САМАРСКАЯ РЕГИОНАЛЬНАЯ АРМЯНСКАЯ НАЦИОНАЛЬНО-КУЛЬТУРНАЯ АВТОНОМИЯ "НАИРИ"</t>
  </si>
  <si>
    <t>НЕГОСУДАРСТВЕННОЕ ОБРАЗОВАТЕЛЬНОЕ УЧРЕЖДЕНИЕ ДОПОЛНИТЕЛЬНОГО ПРОФЕССИОНАЛЬНОГО ОБРАЗОВАНИЯ "ЭРУДИТ"</t>
  </si>
  <si>
    <t>445143, САМАРСКАЯ ОБЛАСТЬ, СТАВРОПОЛЬСКИЙ РАЙОН, ПОДСТЕПКИ СЕЛО, МИРА УЛИЦА, 51</t>
  </si>
  <si>
    <t>ЧАСТНОЕ ОБРАЗОВАТЕЛЬНОЕ УЧРЕЖДЕНИЕ ДОПОЛНИТЕЛЬНОГО ПРОФЕССИОНАЛЬНОГО ОБРАЗОВАНИЯ "МЕЖРЕГИОНАЛЬНЫЙ УЧЕБНО-ПРОИЗВОДСТВЕННЫЙ ЦЕНТР "ПРОФИЛЕНД"</t>
  </si>
  <si>
    <t>443070, САМАРСКАЯ ОБЛАСТЬ, САМАРА ГОРОД, КАРЬЕРНЫЙ 5-Й ПЕРЕУЛОК, 9</t>
  </si>
  <si>
    <t>НЕГОСУДАРСТВЕННОЕ ОБРАЗОВАТЕЛЬНОЕ УЧРЕЖДЕНИЕ "УЧЕБНЫЙ ЦЕНТР "ЛИНГВА СКУЛ"</t>
  </si>
  <si>
    <t>443030, САМАРСКАЯ ОБЛАСТЬ, САМАРА ГОРОД, УРИЦКОГО УЛИЦА, 19,6(ЭТАЖ), 10,11,68-70 (ОФИС 1)</t>
  </si>
  <si>
    <t>АВТОНОМНАЯ НЕКОММЕРЧЕСКАЯ ОРГАНИЗАЦИЯ "МЕЖРЕГИОНАЛЬНЫЙ ЦЕНТР ОХРАНЫ ТРУДА МАЛЫХ И СРЕДНИХ ПРЕДПРИЯТИЙ"</t>
  </si>
  <si>
    <t>443063, САМАРСКАЯ ОБЛАСТЬ, САМАРА ГОРОД, НОВО-ВОКЗАЛЬНЫЙ ТУПИК, 21А, 70</t>
  </si>
  <si>
    <t>АВТОНОМНАЯ НЕКОММЕРЧЕСКАЯ ОРГАНИЗАЦИЯ "РЕГИОНАЛЬНЫЙ ЦЕНТР ПОМОЩИ МИГРАНТАМ"</t>
  </si>
  <si>
    <t>443022, САМАРСКАЯ ОБЛАСТЬ, САМАРА ГОРОД, КАБЕЛЬНАЯ УЛИЦА, ДОМ 13А, КАБИНЕТ 16</t>
  </si>
  <si>
    <t>АВТОНОМНАЯ НЕКОММЕРЧЕСКАЯ ОРГАНИЗАЦИЯ "НОВАЯ СТРАТЕГИЯ"</t>
  </si>
  <si>
    <t>443068, САМАРСКАЯ ОБЛАСТЬ, САМАРА ГОРОД, НОВО-САДОВАЯ УЛИЦА, 106, 150, 41</t>
  </si>
  <si>
    <t>САМАРСКАЯ РЕГИОНАЛЬНАЯ КУЛЬТУРНО-ПРОСВЕТИТЕЛЬНАЯ ОБЩЕСТВЕННАЯ ОРГАНИЗАЦИЯ "АССАМБЛЕЯ НАРОДОВ САМАРСКОЙ ОБЛАСТИ"</t>
  </si>
  <si>
    <t>443099, САМАРСКАЯ ОБЛАСТЬ, САМАРА ГОРОД, ВЕНЦЕКА УЛИЦА, 38</t>
  </si>
  <si>
    <t>РЕГИОНАЛЬНАЯ ОБЩЕСТВЕННАЯ ОРГАНИЗАЦИЯ "СОЮЗ АЗЕРБАЙДЖАНЦЕВ САМАРСКОЙ ОБЛАСТИ"</t>
  </si>
  <si>
    <t>445031, САМАРСКАЯ ОБЛАСТЬ, ТОЛЬЯТТИ ГОРОД, ЮЖНОЕ ШОССЕ, ДОМ 63, КВАРТИРА 15</t>
  </si>
  <si>
    <t>АВТОНОМНАЯ НЕКОММЕРЧЕСКАЯ ОРГАНИЗАЦИЯ "АГЕНТСТВО СТРАТЕГИЧЕСКОГО РАЗВИТИЯ"</t>
  </si>
  <si>
    <t>445046, САМАРСКАЯ ОБЛАСТЬ, ТОЛЬЯТТИ ГОРОД, МУРЫСЕВА УЛИЦА, ДОМ 52Б</t>
  </si>
  <si>
    <t>АВТОНОМНАЯ НЕКОММЕРЧЕСКАЯ ОРГАНИЗАЦИЯ "ЕВРО-АЗИАТСКАЯ ОРГАНИЗАЦИЯ РАЗВИТИЯ БЛОКЧЕЙН-ТЕХНОЛОГИЙ"</t>
  </si>
  <si>
    <t>445004, САМАРСКАЯ ОБЛАСТЬ, ТОЛЬЯТТИ ГОРОД, КАРЛА МАРКСА УЛИЦА, ДОМ 1, ОФИС 1</t>
  </si>
  <si>
    <t>НЕКОММЕРЧЕСКОЕ ПАРТНЕРСТВО "РЕГИСТР ДОНОРОВ КРОВЕТВОРНЫХ КЛЕТОК И ПУБЛИЧНЫХ БАНКОВ ПУПОВИННОЙ КРОВИ"</t>
  </si>
  <si>
    <t>443068, САМАРСКАЯ ОБЛАСТЬ, САМАРА ГОРОД, НОВО-САДОВАЯ УЛИЦА, ДОМ 106 "Б", КОМНАТА 46</t>
  </si>
  <si>
    <t>НЕКОММЕРЧЕСКАЯ ОРГАНИЗАЦИЯ "ПАЛАТА АДВОКАТОВ САМАРСКОЙ ОБЛАСТИ"</t>
  </si>
  <si>
    <t>443093, САМАРСКАЯ ОБЛАСТЬ, САМАРА ГОРОД, МОРИСА ТОРЕЗА УЛИЦА, 1 А</t>
  </si>
  <si>
    <t>МЕЖРЕГИОНАЛЬНАЯ ОБЩЕСТВЕННАЯ ОРГАНИЗАЦИЯ В СФЕРЕ ЭКОЛОГИИ И ЗАЩИТЫ ОКРУЖАЮЩЕЙ СРЕДЫ "СТОПХЛАМ"</t>
  </si>
  <si>
    <t>443008, САМАРСКАЯ ОБЛАСТЬ, САМАРА ГОРОД, ВОЛЬСКАЯ УЛИЦА, ДОМ 77, КВАРТИРА 128</t>
  </si>
  <si>
    <t>БЛАГОТВОРИТЕЛЬНЫЙ ФОНД ПОМОЩИ СОЦИАЛЬНО НЕЗАЩИЩЕННЫМ СЛОЯМ НАСЕЛЕНИЯ "ПЕРСПЕКТИВА"</t>
  </si>
  <si>
    <t>443052, РОССИЯ, САМАРСКАЯ ОБЛ., САМАРА Г.О., САМАРА Г., ПРОМЫШЛЕННЫЙ ВН.Р-Н, САМАРА Г., КОРСУНСКИЙ ПЕР., Д. 15, ОФИС 2</t>
  </si>
  <si>
    <t>БЛАГОТВОРИТЕЛЬНЫЙ ФОНД "ДОСТИЖЕНИЕ"</t>
  </si>
  <si>
    <t>446218, САМАРСКАЯ ОБЛАСТЬ, НОВОКУЙБЫШЕВСК ГОРОД, СВЕРДЛОВА УЛИЦА, ДОМ 15, КВАРТИРА 96</t>
  </si>
  <si>
    <t>САМАРСКАЯ РЕГИОНАЛЬНАЯ ОБЩЕСТВЕННАЯ ОРГАНИЗАЦИЯ ЗАЩИТЫ ПРАВ ГРАЖДАН "ДОМ ПОДДЕРЖКИ И ДОБРА"</t>
  </si>
  <si>
    <t>445031, САМАРСКАЯ ОБЛАСТЬ, ТОЛЬЯТТИ ГОРОД, 70 ЛЕТ ОКТЯБРЯ УЛИЦА, ДОМ 58А, КВАРТИРА 12</t>
  </si>
  <si>
    <t>САМАРСКАЯ ОБЛАСТНАЯ ОБЩЕСТВЕННАЯ БЛАГОТВОРИТЕЛЬНАЯ ОРГАНИЗАЦИЯ "СПАСЕНИЕ"</t>
  </si>
  <si>
    <t>443087, САМАРСКАЯ ОБЛАСТЬ, САМАРА ГОРОД, КИРОВА ПРОСПЕКТ, 224, 4</t>
  </si>
  <si>
    <t>АВТОНОМНАЯ НЕКОММЕРЧЕСКАЯ ОРГАНИЗАЦИЯ ЦЕНТР РЕАЛИЗАЦИИ ПРОЕКТОВ В СФЕРЕ КУЛЬТУРЫ "РАЗВИТИЕ ТЕРРИТОРИИ"</t>
  </si>
  <si>
    <t>443110, САМАРСКАЯ ОБЛАСТЬ, САМАРА ГОРОД, ОСИПЕНКО УЛИЦА, ДОМ 3, СТРОЕНИЕ 2, ОФИС 2</t>
  </si>
  <si>
    <t>6316252679</t>
  </si>
  <si>
    <t>АВТОНОМНАЯ НЕКОММЕРЧЕСКАЯ ОРГАНИЗАЦИЯ ДОПОЛНИТЕЛЬНОГО ПРОФЕССИОНАЛЬНОГО ОБРАЗОВАНИЯ УЧЕБНЫЙ ЦЕНТР "ТЕХНОСЕРВИС"</t>
  </si>
  <si>
    <t>445021, САМАРСКАЯ ОБЛАСТЬ, ТОЛЬЯТТИ ГОРОД, ЛЕНИНГРАДСКАЯ УЛИЦА, ДОМ 49</t>
  </si>
  <si>
    <t>САМАРСКАЯ ОБЛАСТНАЯ ОБЩЕСТВЕННАЯ ОРГАНИЗАЦИЯ "АРМЯНСКАЯ ОБЩИНА"</t>
  </si>
  <si>
    <t>443022, САМАРСКАЯ ОБЛАСТЬ, САМАРА ГОРОД, ГАРАЖНЫЙ ПРОЕЗД, 3, Ч</t>
  </si>
  <si>
    <t>НОТАРИАЛЬНАЯ ПАЛАТА САМАРСКОЙ ОБЛАСТИ</t>
  </si>
  <si>
    <t>443001, САМАРСКАЯ ОБЛАСТЬ, САМАРА ГОРОД, ЛЕНИНСКАЯ УЛИЦА, 228</t>
  </si>
  <si>
    <t>САМАРСКАЯ РЕГИОНАЛЬНАЯ ОБЩЕСТВЕННАЯ ОРГАНИЗАЦИЯ "АРМЯНСКАЯ ОБЩИНА"</t>
  </si>
  <si>
    <t>443001, САМАРСКАЯ ОБЛАСТЬ, САМАРА ГОРОД, ПОЛЕВАЯ УЛИЦА, ДОМ 71, ОФИС 203</t>
  </si>
  <si>
    <t>АВТОНОМНАЯ НЕКОММЕРЧЕСКАЯ ОРГАНИЗАЦИЯ СОЦИАЛЬНОЙ ПОМОЩИ, ПОДДЕРЖКИ И ЗАЩИТЫ ГРАЖДАН "ФЕНИКС"</t>
  </si>
  <si>
    <t>445026, САМАРСКАЯ ОБЛАСТЬ, ТОЛЬЯТТИ ГОРОД, СВЕРДЛОВА УЛИЦА, ДОМ 49, КВАРТИРА 228</t>
  </si>
  <si>
    <t>АВТОНОМНАЯ НЕКОММЕРЧЕСКАЯ ОРГАНИЗАЦИЯ ТОВАРИЩЕСТВО СОБСТВЕННИКОВ НЕЖИЛЫХ ПОМЕЩЕНИЙ "КАПИТАЛ"</t>
  </si>
  <si>
    <t>445047, САМАРСКАЯ ОБЛАСТЬ, ТОЛЬЯТТИ ГОРОД, 40 ЛЕТ ПОБЕДЫ УЛИЦА, ДОМ 14, ПОМЕЩЕНИЕ 54-55</t>
  </si>
  <si>
    <t>АВТОНОМНАЯ НЕКОММЕРЧЕСКАЯ ОРГАНИЗАЦИЯ "АКАДЕМИЯ ФУТБОЛА ИМЕНИ ЮРИЯ КОНОПЛЕВА"</t>
  </si>
  <si>
    <t>445142, САМАРСКАЯ ОБЛАСТЬ, СТАВРОПОЛЬСКИЙ РАЙОН, ПРИМОРСКИЙ ПОСЕЛОК, СОВЕТСКАЯ УЛИЦА, ДОМ 23Б</t>
  </si>
  <si>
    <t>ФОНД СОЦИАЛЬНОЙ ПОМОЩИ "ДОБРОЕ СЕРДЦЕ" Г. САМАРА</t>
  </si>
  <si>
    <t>443017, САМАРСКАЯ ОБЛАСТЬ, САМАРА ГОРОД, КАРЬЕРНАЯ УЛИЦА, ДОМ 5, КОМНАТА 11</t>
  </si>
  <si>
    <t>БЛАГОТВОРИТЕЛЬНЫЙ ФОНД СОЦИАЛЬНОЙ ПОДДЕРЖКИ ГРАЖДАН "ДЕНЬ ДОБРА"</t>
  </si>
  <si>
    <t>445039, САМАРСКАЯ ОБЛАСТЬ, ТОЛЬЯТТИ ГОРОД, 40 ЛЕТ ПОБЕДЫ УЛИЦА, ДОМ 96, ОФИС 413</t>
  </si>
  <si>
    <t>САМАРСКИЙ БЛАГОТВОРИТЕЛЬНЫЙ ФОНД "ПОДАРИ БУДУЩЕЕ"</t>
  </si>
  <si>
    <t>443041, САМАРСКАЯ ОБЛАСТЬ, САМАРА ГОРОД, АГИБАЛОВА УЛИЦА, ДОМ 48, ПОМЕЩЕНИЕ Н12</t>
  </si>
  <si>
    <t>БЛАГОТВОРИТЕЛЬНЫЙ ФОНД ПОМОЩИ ЖИВОТНЫМ "ПОМОЩЬ"</t>
  </si>
  <si>
    <t>445007, САМАРСКАЯ ОБЛАСТЬ, ТОЛЬЯТТИ ГОРОД, 50 ЛЕТ ОКТЯБРЯ БУЛЬВАР, ДОМ 63, КВАРТИРА 80</t>
  </si>
  <si>
    <t>НЕКОММЕРЧЕСКАЯ ОРГАНИЗАЦИЯ "БЛАГОТВОРИТЕЛЬНЫЙ ФОНД "МИЛОСЕРДИЕ"</t>
  </si>
  <si>
    <t>445042, САМАРСКАЯ ОБЛАСТЬ, ТОЛЬЯТТИ ГОРОД, СВЕРДЛОВА УЛИЦА, 24 А, 125</t>
  </si>
  <si>
    <t>САМАРСКАЯ ОБЛАСТНАЯ ОБЩЕСТВЕННАЯ ОРГАНИЗАЦИЯ "ЗАЩИТА ПРАВ ПОТРЕБИТЕЛЕЙ САМАРСКОЙ ОБЛАСТИ"</t>
  </si>
  <si>
    <t>443124, САМАРСКАЯ ОБЛАСТЬ, САМАРА ГОРОД, 22 ПАРТСЪЕЗДА УЛИЦА, ДОМ 221, КВАРТИРА 21</t>
  </si>
  <si>
    <t>Управление Минюста России по Саратовской области</t>
  </si>
  <si>
    <t>САРАТОВСКАЯ РЕГИОНАЛЬНАЯ КУЛЬТУРНО-ПРОСВЕТИТЕЛЬСКАЯ ОБЩЕСТВЕННАЯ ОРГАНИЗАЦИЯ "АЛЬЯНС ФРАНСЕЗ-САРАТОВ" (ФРАНЦУЗСКИЙ АЛЬЯНС-САРАТОВ)</t>
  </si>
  <si>
    <t>410000, САРАТОВСКАЯ ОБЛАСТЬ, ГОРОД САРАТОВ, УЛИЦА МОСКОВСКАЯ, ДОМ 32</t>
  </si>
  <si>
    <t>1046400002714</t>
  </si>
  <si>
    <t>6450077251</t>
  </si>
  <si>
    <t>проверка соответствия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</si>
  <si>
    <t>БАЛАКОВСКОЕ ГОРОДСКОЕ ОТДЕЛЕНИЕ САРАТОВСКОГО РЕГИОНАЛЬНОГО ОТДЕЛЕНИЯ ОБЩЕРОССИЙСКОЙ ОБЩЕСТВЕННОЙ ОРГАНИЗАЦИИ "ВСЕРОССИЙСКОЕ ОБЩЕСТВО ОХРАНЫ ПРИРОДЫ"</t>
  </si>
  <si>
    <t>413853, САРАТОВСКАЯ ОБЛАСТЬ, ГОРОД БАЛАКОВО, УЛИЦА АКАДЕМИКА ЖУК, ДОМ 54, ОФИС 12</t>
  </si>
  <si>
    <t>1026401403710</t>
  </si>
  <si>
    <t>6439009040</t>
  </si>
  <si>
    <t>АВТОНОМНАЯ НЕКОММЕРЧЕСКАЯ ОРГАНИЗАЦИЯ "НАУЧНО - ПРАКТИЧЕСКИЙ ЦЕНТР ЭРИКСОНОВСКОЙ КОММУНИКАЦИИ"</t>
  </si>
  <si>
    <t>410009, САРАТОВСКАЯ ОБЛАСТЬ, ГОРОД САРАТОВ, ПРОЕЗД МУРМАНСКИЙ, ДОМ 3</t>
  </si>
  <si>
    <t>1026402673351</t>
  </si>
  <si>
    <t>6452006760</t>
  </si>
  <si>
    <t>проверка соответствия деятельности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</si>
  <si>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НЕКОММЕРЧЕСКОЕ ПАРТНЕРСТВО - КОЛЛЕГИЯ АДВОКАТОВ "ЛЕМА"</t>
  </si>
  <si>
    <t>410600, САРАТОВСКАЯ ОБЛАСТЬ, ГОРОД САРАТОВ, ПЛОЩАДЬ ТЕАТРАЛЬНАЯ, ДОМ 11</t>
  </si>
  <si>
    <t>1036405510250</t>
  </si>
  <si>
    <t>6455035248</t>
  </si>
  <si>
    <t>МЕСТНАЯ МУСУЛЬМАНСКАЯ РЕЛИГИОЗНАЯ ОРГАНИЗАЦИЯ МАХАЛЛЯ РОВЕНСКОГО РАЙОНА САРАТОВСКОЙ ОБЛАСТИ ДУХОВНОГО УПРАВЛЕНИЯ МУСУЛЬМАН САРАТОВСКОЙ ОБЛАСТИ</t>
  </si>
  <si>
    <t>413270, САРАТОВСКАЯ ОБЛАСТЬ, РОВЕНСКИЙ РАЙОН, СЕЛО НОВОПРИВОЛЬНОЕ, УЛИЦА МОЛОДЕЖНАЯ, ДОМ 6</t>
  </si>
  <si>
    <t>1026402000778</t>
  </si>
  <si>
    <t>6428004434</t>
  </si>
  <si>
    <t>проверка соблюдения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t>
  </si>
  <si>
    <t>САРАТОВСКАЯ РЕГИОНАЛЬНАЯ ОБЩЕСТВЕННАЯ ОРГАНИЗАЦИЯ "ГАНДБОЛЬНЫЙ КЛУБ "СГАУ-САРАТОВ"</t>
  </si>
  <si>
    <t>410028, САРАТОВСКАЯ ОБЛАСТЬ, ГОРОД САРАТОВ ,УЛИЦА ИМ ГОРЬКОГО А.М., ДОМ 21</t>
  </si>
  <si>
    <t>1116400004104</t>
  </si>
  <si>
    <t>6454999761</t>
  </si>
  <si>
    <t>МЕЖРЕГИОНАЛЬНАЯ ОБЩЕСТВЕННАЯ ОРГАНИЗАЦИЯ "ФЕДЕРАЦИЯ УПРАВЛЕНЧЕСКОЙ БОРЬБЫ"</t>
  </si>
  <si>
    <t>410005, САРАТОВСКАЯ ОБЛАСТЬ, ГОРОД САРАТОВ, УЛИЦА ИМ РАХОВА В.Г., ДОМ 187/213</t>
  </si>
  <si>
    <t>1036405202569</t>
  </si>
  <si>
    <t>6452072234</t>
  </si>
  <si>
    <t>КОЛЛЕГИЯ АДВОКАТОВ "САРАТОВСКИЙ ЮРИДИЧЕСКИЙ ЦЕНТР" АДВОКАТСКОЙ ПАЛАТЫ САРАТОВСКОЙ ОБЛАСТИ</t>
  </si>
  <si>
    <t>410000, САРАТОВСКАЯ ОБЛАСТЬ, ГОРОД САРАТОВ, УЛИЦА МОСКОВСКАЯ, ДОМ 84, ОФИС 15</t>
  </si>
  <si>
    <t>1036405209774</t>
  </si>
  <si>
    <t>6452083677</t>
  </si>
  <si>
    <t>ЧАСТНОЕ УЧРЕЖДЕНИЕ "СОЦИАЛЬНАЯ СЛУЖБА РОССИЙСКОГО КРАСНОГО КРЕСТА НА ПРИВОЛЖСКОЙ ЖЕЛЕЗНОЙ ДОРОГЕ"</t>
  </si>
  <si>
    <t>410054, САРАТОВСКАЯ ОБЛАСТЬ, ГОРОД САРАТОВ , УЛИЦА АТКАРСКАЯ, ДОМ 12/14, КВАРТИРА 180</t>
  </si>
  <si>
    <t>1146400001549</t>
  </si>
  <si>
    <t>6454915923</t>
  </si>
  <si>
    <t>МУСУЛЬМАНСКАЯ РЕЛИГИОЗНАЯ ОРГАНИЗАЦИЯ - ДУХОВНАЯ ПРОФЕССИОНАЛЬНАЯ ОБРАЗОВАТЕЛЬНАЯ ОРГАНИЗАЦИЯ "МЕДРЕСЕ "ШЕЙХ САИД" ЦЕНТРАЛИЗОВАННОЙ РЕЛИГИОЗНОЙ ОРГАНИЗАЦИИ "ДУХОВНОЕ УПРАВЛЕНИЕ МУСУЛЬМАН САРАТОВСКОЙ ОБЛАСТИ"</t>
  </si>
  <si>
    <t>410031, САРАТОВСКАЯ ОБЛАСТЬ, ГОРОД САРАТОВ, УЛИЦА ВАЛОВАЯ, ДОМ 28</t>
  </si>
  <si>
    <t>1066400008586</t>
  </si>
  <si>
    <t>6450919620</t>
  </si>
  <si>
    <t>МЕСТНАЯ РЕЛИГИОЗНАЯ ОРГАНИЗАЦИЯ ЦЕРКОВЬ ЕВАНГЕЛЬСКИХ ХРИСТИАН-БАПТИСТОВ Г. ЕРШОВА САРАТОВСКОЙ ОБЛАСТИ</t>
  </si>
  <si>
    <t>413503, САРАТОВСКАЯ ОБЛАСТЬ, ЕРШОВСКИЙ РАЙОН, ГОРОД ЕРШОВ, УЛИЦА СТ.РАЗИНА, ДОМ 40</t>
  </si>
  <si>
    <t>1026400706397</t>
  </si>
  <si>
    <t>6413033489</t>
  </si>
  <si>
    <t>САРАТОВСКАЯ РЕГИОНАЛЬНАЯ ОБЩЕСТВЕННАЯ ОРГАНИЗАЦИЯ "ПОЛЬСКИЙ НАЦИОНАЛЬНО-КУЛЬТУРНЫЙ ЦЕНТР "ПОЛОНИЯ"</t>
  </si>
  <si>
    <t>410056, САРАТОВСКАЯ ОБЛАСТЬ, ГОРОД САРАТОВ , УЛИЦА ШЕЛКОВИЧНАЯ, ДОМ 4, КВАРТИРА 11</t>
  </si>
  <si>
    <t>1176451023638</t>
  </si>
  <si>
    <t>6454114970</t>
  </si>
  <si>
    <t>САРАТОВСКАЯ РЕГИОНАЛЬНАЯ ОБЩЕСТВЕННАЯ ОРГАНИЗАЦИЯ "НАЦИОНАЛЬНО-КУЛЬТУРНЫЙ КИТАЙСКИЙ ЦЕНТР-САРАТОВ"</t>
  </si>
  <si>
    <t>410600, САРАТОВСКАЯ ОБЛАСТЬ, ГОРОД САРАТОВ, НАБЕРЕЖНАЯ КОСМОНАВТОВ, ДОМ 2, КВАРТИРА 17</t>
  </si>
  <si>
    <t>1186451019589</t>
  </si>
  <si>
    <t>6450103381</t>
  </si>
  <si>
    <t>САРАТОВСКАЯ ОБЛАСТНАЯ КОЛЛЕГИЯ АДВОКАТОВ "БИЗНЕС-ПРАВО"</t>
  </si>
  <si>
    <t>410600, САРАТОВСКАЯ ОБЛАСТЬ, ГОРОД САРАТОВ, ПРОСПЕКТ ИМ КИРОВА С.М., ДОМ 3</t>
  </si>
  <si>
    <t>1036405507984</t>
  </si>
  <si>
    <t>6455034847</t>
  </si>
  <si>
    <t>БЛАГОТВОРИТЕЛЬНЫЙ ФОНД СВЯТОЙ РАВНОАПОСТОЛЬНОЙ МАРИИ МАГДАЛИНЫ</t>
  </si>
  <si>
    <t>410600, САРАТОВСКАЯ ОБЛАСТЬ, ГОРОД САРАТОВ, УЛИЦА ВОЛЬСКАЯ, ДОМ 91, ОФИС 418</t>
  </si>
  <si>
    <t>1096400002544</t>
  </si>
  <si>
    <t>6452943989</t>
  </si>
  <si>
    <t>МЕСТНАЯ РЕЛИГИОЗНАЯ ОРГАНИЗАЦИЯ ЦЕРКОВЬ ЕВАНГЕЛЬСКИХ ХРИСТИАН -БАПТИСТОВ Г.БАЛАШОВА САРАТОВСКОЙ ОБЛАСТИ</t>
  </si>
  <si>
    <t>412309, САРАТОВСКАЯ ОБЛАСТЬ, ГОРОД БАЛАШОВ, УЛИЦА СОВЕТСКАЯ, ДОМ 153</t>
  </si>
  <si>
    <t>1026401590280</t>
  </si>
  <si>
    <t>6440013386</t>
  </si>
  <si>
    <t>МЕСТНАЯ МУСУЛЬМАНСКАЯ РЕЛИГИОЗНАЯ ОРГАНИЗАЦИЯ МАХАЛЛЯ НОВОБУРАССКОГО РАЙОНА САРАТОВСКОЙ ОБЛАСТИ ДУХОВНОГО УПРАВЛЕНИЯ МУСУЛЬМАН ПОВОЛЖЬЯ</t>
  </si>
  <si>
    <t>412587, САРАТОВСКАЯ ОБЛАСТЬ, НОВОБУРАССКИЙ РАЙОН, СЕЛО ТЕПЛОВКА, УЛИЦА СОВЕТСКАЯ, ДОМ 15</t>
  </si>
  <si>
    <t>1186451001417</t>
  </si>
  <si>
    <t>6421003551</t>
  </si>
  <si>
    <t>ОБЩЕСТВЕННАЯ ОРГАНИЗАЦИЯ - МЕСТНАЯ НАЦИОНАЛЬНО-КУЛЬТУРНАЯ АВТОНОМИЯ НЕМЦЕВ МАРКСОВСКОГО РАЙОНА САРАТОВСКОЙ ОБЛАСТИ</t>
  </si>
  <si>
    <t>413090, САРАТОВСКАЯ ОБЛАСТЬ, ГОРОД МАРКС, ПРОСПЕКТ ЛЕНИНА, ДОМ 2</t>
  </si>
  <si>
    <t>1026401773111</t>
  </si>
  <si>
    <t>6443014677</t>
  </si>
  <si>
    <t>САРАТОВСКОЕ РЕГИОНАЛЬНОЕ ОТДЕЛЕНИЕ ОБЩЕРОССИЙСКОЙ ОБЩЕСТВЕННОЙ ОРГАНИЗАЦИИ "ФЕДЕРАЦИЯ ПОЖАРНО-СПАСАТЕЛЬНОГО СПОРТА РОССИИ"</t>
  </si>
  <si>
    <t>410012, САРАТОВСКАЯ ОБЛАСТЬ, ГОРОД САРАТОВ, УЛИЦА ИМ. ПУГАЧЕВА Е.И., ДОМ 98/100, ПОМЕЩЕНИЕ II</t>
  </si>
  <si>
    <t>1146400001175</t>
  </si>
  <si>
    <t>6455999348</t>
  </si>
  <si>
    <t>АВТОНОМНАЯ НЕКОММЕРЧЕСКАЯ ОРГАНИЗАЦИЯ СОЦИАЛЬНЫХ УСЛУГ "САРАТОВСКИЙ ОБЛАСТНОЙ ЦЕНТР РЕАБИЛИТАЦИИ "ТРЕЗВАЯ СТРАНА"</t>
  </si>
  <si>
    <t>413114, САРАТОВСКАЯ ОБЛАСТЬ, ГОРОД ЭНГЕЛЬС, УЛИЦА ДУНАЙСКАЯ, ДОМ 3</t>
  </si>
  <si>
    <t>1176451003024</t>
  </si>
  <si>
    <t>6449085730</t>
  </si>
  <si>
    <t>СОЮЗ УПРАВЛЯЮЩИХ ОРГАНИЗАЦИЙ САРАТОВСКОЙ ОБЛАСТИ</t>
  </si>
  <si>
    <t>410031, САРАТОВСКАЯ ОБЛАСТЬ, ГОРОД САРАТОВ, УЛИЦА ВАЛОВАЯ, ДОМ 2/10</t>
  </si>
  <si>
    <t>1136400000890</t>
  </si>
  <si>
    <t>6450999961</t>
  </si>
  <si>
    <t>МЕСТНАЯ РЕЛИГИОЗНАЯ ОРГАНИЗАЦИЯ ЕВАНГЕЛЬСКИХ ХРИСТИАН Г. САРАТОВА ЦЕРКОВЬ СВЯТОГО ЕВАНГЕЛИЯ</t>
  </si>
  <si>
    <t>410041, САРАТОВСКАЯ ОБЛАСТЬ, ГОРОД САРАТОВ, УЛИЦА ИМ. ЗАГОРОДНЕВА В.И., ДОМ 17</t>
  </si>
  <si>
    <t>1036400002363</t>
  </si>
  <si>
    <t>6453074442</t>
  </si>
  <si>
    <t>САРАТОВСКАЯ РЕГИОНАЛЬНАЯ ОБЩЕСТВЕННАЯ ОРГАНИЗАЦИЯ "НАЦИОНАЛЬНО-КУЛЬТУРНЫЙ ТЮРКСКИЙ ЦЕНТР "КУРУЛТАЙ" (СОБРАНИЕ)</t>
  </si>
  <si>
    <t>410012, САРАТОВСКАЯ ОБЛАСТЬ, ГОРОД САРАТОВ, УЛИЦА МОСКОВСКАЯ, ДОМ 66, ЛИТЕР А1, ОФИС 411</t>
  </si>
  <si>
    <t>1186451017433</t>
  </si>
  <si>
    <t>6450103046</t>
  </si>
  <si>
    <t>САРАТОВСКИЙ РЕГИОНАЛЬНЫЙ ОБЩЕСТВЕННЫЙ БЛАГОТВОРИТЕЛЬНЫЙ ФОНД ПОМОЩИ БОЛЬНЫМ ДЕТСКИМ ЦЕРЕБРАЛЬНЫМ ПАРАЛИЧОМ "ПАМЯТИ БРАТЬЕВ БАНДОРИНЫХ"</t>
  </si>
  <si>
    <t>410031, САРАТОВСКАЯ ОБЛАСТЬ, ГОРОД САРАТОВ, УЛИЦА ИМ. ЧЕЛЮСКИНЦЕВ, ДОМ 69</t>
  </si>
  <si>
    <t>1056400001140</t>
  </si>
  <si>
    <t>6450607773</t>
  </si>
  <si>
    <t>АССОЦИАЦИЯ ПО РАЗВИТИЮ ЭКОЛОГИЧЕСКОЙ КУЛЬТУРЫ "КРАСОТА"</t>
  </si>
  <si>
    <t>413100, САРАТОВСКАЯ ОБЛАСТЬ, ГОРОД ЭНГЕЛЬС, ПЛОЩАДЬ СВОБОДЫ, ДОМ 1, СТРОЕНИЕ 1, ОФИС 401</t>
  </si>
  <si>
    <t>1046404900629</t>
  </si>
  <si>
    <t>6449970654</t>
  </si>
  <si>
    <t>АВТОНОМНАЯ НЕКОММЕРЧЕСКАЯ ОРГАНИЗАЦИЯ СОЦИАЛЬНЫХ УСЛУГ "ЗДОРОВОЕ ПОКОЛЕНИЕ - САРАТОВ"</t>
  </si>
  <si>
    <t>410002, САРАТОВСКАЯ ОБЛАСТЬ, ГОРОД САРАТОВ, УЛИЦА ИМ НЕКРАСОВА Н.А., ДОМ 34</t>
  </si>
  <si>
    <t>1176451021625</t>
  </si>
  <si>
    <t>6450099061</t>
  </si>
  <si>
    <t>ЦЕНТРАЛИЗОВАННАЯ РЕЛИГИОЗНАЯ ОРГАНИЗАЦИЯ ЕПАРХИЯ ЦЕРКВЕЙ ХРИСТИАН ВЕРЫ ЕВАНГЕЛЬСКОЙ (ПЯТИДЕСЯТНИКОВ) САРАТОВСКОЙ ОБЛАСТИ</t>
  </si>
  <si>
    <t>410004, САРАТОВСКАЯ ОБЛАСТЬ, ГОРОД САРАТОВ, УЛИЦА ИМ. ЧЕРНЫШЕВСКОГО Н.Г., ДОМ 88</t>
  </si>
  <si>
    <t>1046400002857</t>
  </si>
  <si>
    <t>6454071652</t>
  </si>
  <si>
    <t>МЕСТНАЯ МУСУЛЬМАНСКАЯ РЕЛИГИОЗНАЯ ОРГАНИЗАЦИЯ МАХАЛЛЯ СОВЕТСКОГО РАЙОНА САРАТОВСКОЙ ОБЛАСТИ ДУХОВНОГО УПРАВЛЕНИЯ МУСУЛЬМАН САРАТОВСКОЙ ОБЛАСТИ</t>
  </si>
  <si>
    <t>413200, САРАТОВСКАЯ ОБЛАСТЬ, СОВЕТСКИЙ РАЙОН, СЕЛО ЗОЛОТАЯ СТЕПЬ, УЛИЦА НЕФТЯНИКОВ, ДОМ 10</t>
  </si>
  <si>
    <t>1056400002196</t>
  </si>
  <si>
    <t>6433000040</t>
  </si>
  <si>
    <t>ОБЩЕСТВЕННАЯ ОРГАНИЗАЦИЯ "МЕСТНАЯ АЗЕРБАЙДЖАНСКАЯ НАЦИОНАЛЬНО-КУЛЬТУРНАЯ АВТОНОМИЯ ГОРОДА САРАТОВА"</t>
  </si>
  <si>
    <t>410002, САРАТОВСКАЯ ОБЛАСТЬ, ГОРОД САРАТОВ, УЛИЦА ИМ. ЧЕРНЫШЕВСКОГО Н.Г., ДОМ 160/164, КВАРТИРА 13</t>
  </si>
  <si>
    <t>1086400000983</t>
  </si>
  <si>
    <t>6452935360</t>
  </si>
  <si>
    <t>САРАТОВСКАЯ РЕГИОНАЛЬНАЯ ОБЩЕСТВЕННАЯ ОРГАНИЗАЦИЯ РАЗВИТИЯ ОБЩЕСТВЕННОГО ВЗАИМОДЕЙСТВИЯ В ЗАЩИТУ ПРАВ И ИНТЕРЕСОВ УЯЗВИМЫХ ГРУПП НАСЕЛЕНИЯ "ВОЛГАИНФО ПЛЮС"</t>
  </si>
  <si>
    <t>410071, САРАТОВСКАЯ ОБЛАСТЬ, ГОРОД САРАТОВ, УЛИЦА БОЛЬШАЯ САДОВАЯ, ДОМ 151/8, КВАРТИРА 66</t>
  </si>
  <si>
    <t>1176451031239</t>
  </si>
  <si>
    <t>6455069617</t>
  </si>
  <si>
    <t>ЧАСТНОЕ ОБРАЗОВАТЕЛЬНОЕ УЧРЕЖДЕНИЕ ДОПОЛНИТЕЛЬНОГО ОБРАЗОВАНИЯ "ШКОЛА ИНОСТРАННЫХ ЯЗЫКОВ "ГЛОБУС"</t>
  </si>
  <si>
    <t>410056, САРАТОВСКАЯ ОБЛАСТЬ, ГОРОД САРАТОВ, УЛИЦА ИМ. ПУШКИНА А.С., ДОМ 3</t>
  </si>
  <si>
    <t>1096400000762</t>
  </si>
  <si>
    <t>6454092733</t>
  </si>
  <si>
    <t>ФОНД "ФОНД СВЯТОГО АПОСТОЛА И ЕВАНГЕЛИСТА ИОАННА БОГОСЛОВА"</t>
  </si>
  <si>
    <t>410031, САРАТОВСКАЯ ОБЛАСТЬ, ГОРОД САРАТОВ, УЛИЦА ВОЛЖСКАЯ, ДОМ 36</t>
  </si>
  <si>
    <t>1076400004064</t>
  </si>
  <si>
    <t>6450927460</t>
  </si>
  <si>
    <t>МЕСТНАЯ МУСУЛЬМАНСКАЯ РЕЛИГИОЗНАЯ ОРГАНИЗАЦИЯ МАХАЛЛЯ Г.МАРКСА САРАТОВСКОЙ ОБЛАСТИ ДУХОВНОГО УПРАВЛЕНИЯ МУСУЛЬМАН САРАТОВСКОЙ ОБЛАСТИ</t>
  </si>
  <si>
    <t>413090, САРАТОВСКАЯ ОБЛАСТЬ, ГОРОД МАРКС, УЛИЦА КРАСНАЯ, ДОМ 70</t>
  </si>
  <si>
    <t>1026401773661</t>
  </si>
  <si>
    <t>6443010792</t>
  </si>
  <si>
    <t>МЕСТНАЯ РЕЛИГИОЗНАЯ ОРГАНИЗАЦИЯ УСПЕНСКАЯ СТАРООБРЯДЧЕСКАЯ ОБЩИНА Г.САРАТОВА РУССКОЙ ПРАВОСЛАВНОЙ СТАРООБРЯДЧЕСКОЙ ЦЕРКВИ</t>
  </si>
  <si>
    <t>410031, САРАТОВСКАЯ ОБЛАСТЬ, ГОРОД САРАТОВ, УЛИЦА КОМСОМОЛЬСКАЯ, ДОМ 44</t>
  </si>
  <si>
    <t>1026402496163</t>
  </si>
  <si>
    <t>6451401461</t>
  </si>
  <si>
    <t>САРАТОВСКАЯ РЕГИОНАЛЬНАЯ ОБЩЕСТВЕННАЯ ОРГАНИЗАЦИЯ ИНВАЛИДОВ "ДОРС"</t>
  </si>
  <si>
    <t>412801, САРАТОВСКАЯ ОБЛАСТЬ, ГОРОД КРАСНОАРМЕЙСК, УЛИЦА РЕВОЛЮЦИОННАЯ, ДОМ 2 А</t>
  </si>
  <si>
    <t>1026401732136</t>
  </si>
  <si>
    <t>6442007892</t>
  </si>
  <si>
    <t>САРАТОВСКАЯ РЕГИОНАЛЬНАЯ ОБЩЕСТВЕННАЯ ОРГАНИЗАЦИЯ "АРМЯНСКАЯ ОБЩИНА САРАТОВСКОЙ ОБЛАСТИ "КРУНК" (ЖУРАВЛЬ)</t>
  </si>
  <si>
    <t>410031, САРАТОВСКАЯ ОБЛАСТЬ, ГОРОД САРАТОВ, УЛИЦА МОСКОВСКАЯ, ДОМ 50, КВАРТИРА 1</t>
  </si>
  <si>
    <t>1036405006197</t>
  </si>
  <si>
    <t>6455013808</t>
  </si>
  <si>
    <t>НЕКОММЕРЧЕСКОЕ ПАРТНЕРСТВО ЧАСТНЫХ ИНВЕСТОРОВ "БИЗНЕС-АНГЕЛЬСКОЕ РЕГИОНАЛЬНОЕ СОДРУЖЕСТВО"</t>
  </si>
  <si>
    <t>410028, САРАТОВСКАЯ ОБЛАСТЬ, ГОРОД САРАТОВ, УЛИЦА ВОЛЬСКАЯ, ДОМ 2</t>
  </si>
  <si>
    <t>1116400000386</t>
  </si>
  <si>
    <t>6454110446</t>
  </si>
  <si>
    <t>НЕКОММЕРЧЕСКИЙ БЛАГОТВОРИТЕЛЬНЫЙ ФОНД "СВЯТАЯ РУСЬ"</t>
  </si>
  <si>
    <t>413841, САРАТОВСКАЯ ОБЛАСТЬ, ГОРОД БАЛАКОВО, УЛИЦА ГВАРДЕЙСКАЯ, ДОМ 106/1</t>
  </si>
  <si>
    <t>1166451060764</t>
  </si>
  <si>
    <t>6439090266</t>
  </si>
  <si>
    <t>МЕСТНАЯ РЕЛИГИОЗНАЯ ОРГАНИЗАЦИЯ БАЛАКОВСКАЯ ОБЩИНА РУССКОЙ ПРАВОСЛАВНОЙ СТАРООБРЯДЧЕСКОЙ ЦЕРКВИ</t>
  </si>
  <si>
    <t>413857, САРАТОВСКАЯ ОБЛАСТЬ, ГОРОД БАЛАКОВО, УЛИЦА БРАТЬЕВ ЗАХАРОВЫХ, ДОМ 144</t>
  </si>
  <si>
    <t>1086400003436</t>
  </si>
  <si>
    <t>6439069786</t>
  </si>
  <si>
    <t>САРАТОВСКАЯ РЕГИОНАЛЬНАЯ МОЛОДЕЖНАЯ ФИЗКУЛЬТУРНО-СПОРТИВНАЯ ОБЩЕСТВЕННАЯ ОРГАНИЗАЦИЯ "БАСКЕТБОЛЬНЫЙ КЛУБ "АВТОДОР"</t>
  </si>
  <si>
    <t>410005, САРАТОВСКАЯ ОБЛАСТЬ, ГОРОД САРАТОВ, УЛИЦА АСТРАХАНСКАЯ, ДОМ 103</t>
  </si>
  <si>
    <t>1026402669358</t>
  </si>
  <si>
    <t>6452057194</t>
  </si>
  <si>
    <t>РЕГИОНАЛЬНОЕ ОТДЕЛЕНИЕ ОБЩЕРОССИЙСКОЙ ОБЩЕСТВЕННОЙ ОРГАНИЗАЦИИ "СОЮЗ АРМЯН РОССИИ" В САРАТОВСКОЙ ОБЛАСТИ</t>
  </si>
  <si>
    <t>410031, САРАТОВСКАЯ ОБЛАСТЬ, ГОРОД САРАТОВ, УЛИЦА МОСКОВСКАЯ, ДОМ 50</t>
  </si>
  <si>
    <t>1116400003070</t>
  </si>
  <si>
    <t>6450999513</t>
  </si>
  <si>
    <t>НЕКОММЕРЧЕСКАЯ ОРГАНИЗАЦИЯ ПОВОЛЖСКИЙ ДЕТСКИЙ БЛАГОТВОРИТЕЛЬНЫЙ ФОНД "КИКБОКСИНГ-ПРОТИВ НАРКОМАНИИ И ДЕТСКОЙ ПРЕСТУПНОСТИ"</t>
  </si>
  <si>
    <t>410012, САРАТОВСКАЯ ОБЛАСТЬ, ГОРОД САРАТОВ, ПРОСПЕКТ ИМ. КИРОВА С.М., ДОМ 36</t>
  </si>
  <si>
    <t>1026403672569</t>
  </si>
  <si>
    <t>6455025480</t>
  </si>
  <si>
    <t>АВТОНОМНАЯ НЕКОММЕРЧЕСКАЯ ОБРАЗОВАТЕЛЬНАЯ ОРГАНИЗАЦИЯ "ЦЕНТР ДОПОЛНИТЕЛЬНОГО ОБРАЗОВАНИЯ И ПРОФЕССИОНАЛЬНОГО ОБУЧЕНИЯ ГРАЖДАН ЗАРУБЕЖНЫХ СТРАН"</t>
  </si>
  <si>
    <t>410004, САРАТОВСКАЯ ОБЛАСТЬ, ГОРОД САРАТОВ, УЛИЦА ИМ. ЧЕРНЫШЕВСКОГО Н.Г., ДОМ 57 В</t>
  </si>
  <si>
    <t>1146400002792</t>
  </si>
  <si>
    <t>6454916003</t>
  </si>
  <si>
    <t>МЕСТНАЯ МУСУЛЬМАНСКАЯ РЕЛИГИОЗНАЯ ОРГАНИЗАЦИЯ МАХАЛЛЯ АЛЕКСАНДРОВО-ГАЙСКОГО РАЙОНА САРАТОВСКОЙ ОБЛАСТИ ДУХОВНОГО УПРАВЛЕНИЯ МУСУЛЬМАН САРАТОВСКОЙ ОБЛАСТИ</t>
  </si>
  <si>
    <t>413371, САРАТОВСКАЯОБЛАСТЬ, АЛЕКСАНДРОВО-ГАЙСКИЙ РАЙОН, СЕЛО АЛЕКСАНДРОВ ГАЙ, УЛИЦА ТЕЛЕГРАФНАЯ, ДОМ 6</t>
  </si>
  <si>
    <t>1026400962840</t>
  </si>
  <si>
    <t>6401002912</t>
  </si>
  <si>
    <t>МЕСТНАЯ РЕЛИГИОЗНАЯ ОРГАНИЗАЦИЯ ПРАВОСЛАВНОЙ ЦЕРКВИ БОЖИЕЙ МАТЕРИ ДЕРЖАВНАЯ Г.САРАТОВА</t>
  </si>
  <si>
    <t>410002, САРАТОВСКАЯ ОБЛАСТЬ, ГОРОД САРАТОВ, УЛИЦА КОМСОМОЛЬСКАЯ, ДОМ 34/38, КВАРТИРА 7</t>
  </si>
  <si>
    <t>1026402490950</t>
  </si>
  <si>
    <t>6451218459</t>
  </si>
  <si>
    <t>САРАТОВСКАЯ РЕГИОНАЛЬНАЯ ОБЩЕСТВЕННАЯ ОРГАНИЗАЦИЯ "СОЮЗ ВОЕННЫХ МОРЯКОВ"</t>
  </si>
  <si>
    <t>410019, САРАТОВСКАЯ ОБЛАСТЬ, ГОРОД САРАТОВ, ПРОЕЗД 1-Й ВЫСОКИЙ, ДОМ 5</t>
  </si>
  <si>
    <t>1166451070444</t>
  </si>
  <si>
    <t>6454107620</t>
  </si>
  <si>
    <t>САРАТОВСКАЯ РЕГИОНАЛЬНАЯ ОБЩЕСТВЕННАЯ ОРГАНИЗАЦИЯ "АЗЕРБАЙДЖАНСКИЙ НАЦИОНАЛЬНО-КУЛЬТУРНЫЙ ЦЕНТР "ВАТАН" (РОДИНА)"</t>
  </si>
  <si>
    <t>1036405005988</t>
  </si>
  <si>
    <t>6454029033</t>
  </si>
  <si>
    <t>ЧАСТНОЕ УЧРЕЖДЕНИЕ ЗДРАВООХРАНЕНИЯ "БОЛЬНИЦА "РЖД-МЕДИЦИНА" ГОРОДА ЕРШОВ"</t>
  </si>
  <si>
    <t>413503, САРАТОВСКАЯ ОБЛАСТЬ, РАЙОН ЕРШОВСКИЙ, ГОРОД ЕРШОВ, УЛИЦА ВОКЗАЛЬНАЯ, ДОМ 1</t>
  </si>
  <si>
    <t>1046401302265</t>
  </si>
  <si>
    <t>6413086378</t>
  </si>
  <si>
    <t>АССОЦИАЦИЯ ТОВАРИЩЕСТВ СОБСТВЕННИКОВ ЖИЛЬЯ ГОРОДА БАЛАКОВО САРАТОВСКОЙ ОБЛАСТИ</t>
  </si>
  <si>
    <t>413864, САРАТОВСКАЯ ОБЛАСТЬ, ГОРОД БАЛАКОВО, УЛИЦА ТРНАВСКАЯ, ДОМ 10</t>
  </si>
  <si>
    <t>1146400000031</t>
  </si>
  <si>
    <t>6439999774</t>
  </si>
  <si>
    <t>МЕСТНАЯ РЕЛИГИОЗНАЯ ОРГАНИЗАЦИЯ ЦЕРКОВЬ ХРИСТИАН ВЕРЫ ЕВАНГЕЛЬСКОЙ (ПЯТИДЕСЯТНИКОВ) "НОВОЕ ТВОРЕНИЕ" Г. БАЛАКОВО САРАТОВСКОЙ ОБЛАСТИ</t>
  </si>
  <si>
    <t>413864, САРАТОВСКАЯ ОБЛАСТЬ, ГОРОД БАЛАКОВО, УЛИЦА САРАТОВСКОЕ ШОССЕ, ДОМ 83/5, КВАРТИРА 154</t>
  </si>
  <si>
    <t>1176451025519</t>
  </si>
  <si>
    <t>6439093482</t>
  </si>
  <si>
    <t>МЕСТНАЯ МУСУЛЬМАНСКАЯ РЕЛИГИОЗНАЯ ОРГАНИЗАЦИЯ МАХАЛЛЯ ВОЛЬСКОГО РАЙОНА САРАТОВСКОЙ ОБЛАСТИ ДУХОВНОГО УПРАВЛЕНИЯ МУСУЛЬМАН ПОВОЛЖЬЯ</t>
  </si>
  <si>
    <t>412906, САРАТОВСКАЯ ОБЛАСТЬ, ГОРОД ВОЛЬСК, УЛИЦА КОММУНИСТИЧЕСКАЯ, ДОМ 14</t>
  </si>
  <si>
    <t>1176451031987</t>
  </si>
  <si>
    <t>6441023764</t>
  </si>
  <si>
    <t>САРАТОВСКАЯ РЕГИОНАЛЬНАЯ ОБЩЕСТВЕННАЯ ОРГАНИЗАЦИЯ ИНВАЛИДОВ-ЧЕРНОБЫЛЬЦЕВ "САРАТОВСКИЙ ПРАВОЗАЩИТНЫЙ ЦЕНТР СОЛИДАРНОСТЬ"</t>
  </si>
  <si>
    <t>410012, САРАТОВСКАЯ ОБЛАСТЬ, ГОРОД САРАТОВ, УЛИЦА МОСКОВСКАЯ, ДОМ 92, КВАРТИРА 4</t>
  </si>
  <si>
    <t>1026402664012</t>
  </si>
  <si>
    <t>6450527253</t>
  </si>
  <si>
    <t>САРАТОВСКАЯ РЕГИОНАЛЬНАЯ ОБЩЕСТВЕННАЯ ОРГАНИЗАЦИЯ ЛЮБИТЕЛЕЙ ЛЕСНОГО ОТДЫХА "ДРУЖБА"</t>
  </si>
  <si>
    <t>410015, САРАТОВСКАЯ ОБЛАСТЬ, ГОРОД САРАТОВ, ПРОЕЗД КИЕВСКИЙ, ДОМ 2, КВАРТИРА 21</t>
  </si>
  <si>
    <t>1096400002709</t>
  </si>
  <si>
    <t>6451245452</t>
  </si>
  <si>
    <t>ЧАСТНОЕ УЧРЕЖДЕНИЕ КОМПЛЕКСНОЙ РЕАБИЛИТАЦИИ И ИНТЕГРАЦИИ ИНВАЛИДОВ ВОЙНЫ В САРАТОВСКОЙ ОБЛАСТИ</t>
  </si>
  <si>
    <t>410012, САРАТОВСКАЯ ОБЛАСТЬ, ГОРОД САРАТОВ, УЛИЦА ИМ. ЧАПАЕВА В.И., ДОМ 68/70, ОФИС 262</t>
  </si>
  <si>
    <t>1166451073601</t>
  </si>
  <si>
    <t>6455067200</t>
  </si>
  <si>
    <t>НЕКОММЕРЧЕСКОЕ ПАРТНЕРСТВО "СПОРТИВНЫЙ КЛУБ "СИГНАЛ"</t>
  </si>
  <si>
    <t>413119, САРАТОВСКАЯ ОБЛАСТЬ, ЭНГЕЛЬССКИЙ РАЙОН, РАБОЧИЙ ПОСЕЛОК ПРИВОЛЖСКИЙ, УЛИЦА 1-Й КВАРТАЛ (ЭНГЕЛЬС-19 МКР)</t>
  </si>
  <si>
    <t>1026402003759</t>
  </si>
  <si>
    <t>6449032320</t>
  </si>
  <si>
    <t>МЕСТНАЯ РЕЛИГИОЗНАЯ ОРГАНИЗАЦИЯ ЦЕРКВИ ХРИСТИАН - АДВЕНТИСТОВ СЕДЬМОГО ДНЯ Г. ВОЛЬСКА САРАТОВСКОЙ ОБЛАСТИ</t>
  </si>
  <si>
    <t>412909, САРАТОВСКАЯ ОБЛАСТЬ, ГОРОД ВОЛЬСК, УЛИЦА ЛЕНИНА, ДОМ 57</t>
  </si>
  <si>
    <t>1026401675838</t>
  </si>
  <si>
    <t>6441011991</t>
  </si>
  <si>
    <t>ЦЕНТРАЛИЗОВАННАЯ РЕЛИГИОЗНАЯ ОРГАНИЗАЦИЯ "ДУХОВНОЕ УПРАВЛЕНИЕ МУСУЛЬМАН САРАТОВСКОЙ ОБЛАСТИ"</t>
  </si>
  <si>
    <t>1026402203123</t>
  </si>
  <si>
    <t>6450014565</t>
  </si>
  <si>
    <t>САРАТОВСКАЯ РЕГИОНАЛЬНАЯ ОБЩЕСТВЕННАЯ ОРГАНИЗАЦИЯ "ПРОСВЕТИТЕЛЬСКИЙ ЦЕНТР "СВЕРШЕНИЕ"</t>
  </si>
  <si>
    <t>410039, САРАТОВСКАЯ ОБЛАСТЬ, ГОРОД САРАТОВ, УЛИЦА ЛЕНИНГРАДСКАЯ, ДОМ 15, КВАРТИРА 23</t>
  </si>
  <si>
    <t>1126400000572</t>
  </si>
  <si>
    <t>6451999587</t>
  </si>
  <si>
    <t>САРАТОВСКАЯ РЕГИОНАЛЬНАЯ ОБЩЕСТВЕННАЯ КУЛЬТУРНО-ПРОСВЕТИТЕЛЬНАЯ ОРГАНИЗАЦИЯ "ЦЕНТР КУЛЬТУР ВОСТОКА"</t>
  </si>
  <si>
    <t>413840, САРАТОВСКАЯ ОБЛАСТЬ, ГОРОД БАЛАКОВО, УЛИЦА ВОЛЖСКАЯ, ДОМ 41, КВАРТИРА 61</t>
  </si>
  <si>
    <t>1146400001461</t>
  </si>
  <si>
    <t>6439999799</t>
  </si>
  <si>
    <t>ФОНД ВОССОЗДАНИЯ ОБРАЗЦА НЕМЕЦКОЙ ХРАМОВОЙ АРХИТЕКТУРЫ В СЕЛЕ ЗОРКИНО МАРКСОВСКОГО РАЙОНА САРАТОВСКОЙ ОБЛАСТИ "ЦЮРИХ-ЗОРКИНО"</t>
  </si>
  <si>
    <t>413074, САРАТОВСКАЯ ОБЛАСТЬ, РАЙОН МАРКСОВСКИЙ, СЕЛО ЗОРКИНО, УЛИЦА ПЕРВОМАЙСКАЯ, ДОМ 33</t>
  </si>
  <si>
    <t>1136400001352</t>
  </si>
  <si>
    <t>6455999267</t>
  </si>
  <si>
    <t>АВТОНОМНАЯ НЕКОММЕРЧЕСКАЯ ОРГАНИЗАЦИЯ ЦЕНТР СОЦИАЛЬНЫХ ПРОЕКТОВ "ДОНОР ВОЛГА"</t>
  </si>
  <si>
    <t>413112, САРАТОВСКАЯ ОБЛАСТЬ, ГОРОД ЭНГЕЛЬС, ПРОСПЕКТ ВОЛЖСКИЙ, ДОМ 47, КВАРТИРА 52</t>
  </si>
  <si>
    <t>1186451009337</t>
  </si>
  <si>
    <t>6449090120</t>
  </si>
  <si>
    <t>МЕСТНАЯ МУСУЛЬМАНСКАЯ РЕЛИГИОЗНАЯ ОРГАНИЗАЦИЯ МАХАЛЛЯ С.КУЧУМБЕТОВО ПЕРЕЛЮБСКОГО РАЙОНА САРАТОВСКОЙ ОБЛАСТИ ДУХОВНОГО УПРАВЛЕНИЯ МУСУЛЬМАН САРАТОВСКОЙ ОБЛАСТИ</t>
  </si>
  <si>
    <t>413762, САРАТОВСКАЯ ОБЛАСТЬ, РАЙОН ПЕРЕЛЮБСКИЙ, СЕЛО КУЧУМБЕТОВО, УЛИЦА НАБЕРЕЖНАЯ, ДОМ 17</t>
  </si>
  <si>
    <t>1026401862464</t>
  </si>
  <si>
    <t>6424009054</t>
  </si>
  <si>
    <t>МЕСТНАЯ РЕЛИГИОЗНАЯ ОРГАНИЗАЦИЯ МИССИЯ ХРИСТИАН ВЕРЫ ЕВАНГЕЛЬСКОЙ "СПАСЕНИЕ" Г. САРАТОВ</t>
  </si>
  <si>
    <t>410071, САРАТОВСКАЯ ОБЛАСТЬ, ГОРОД САРАТОВ, УЛИЦА БЕЛОГЛИНСКАЯ, ДОМ 142</t>
  </si>
  <si>
    <t>1026402672724</t>
  </si>
  <si>
    <t>6452056472</t>
  </si>
  <si>
    <t>РЕГИОНАЛЬНАЯ ОБЩЕСТВЕННАЯ ОРГАНИЗАЦИЯ "САРАТОВСКАЯ ОБЛАСТНАЯ ФЕДЕРАЦИЯ ГРЕБЛИ НА БАЙДАРКАХ И КАНОЭ"</t>
  </si>
  <si>
    <t>413107, САРАТОВСКАЯ ОБЛАСТЬ, ГОРОД ЭНГЕЛЬС, УЛИЦА ТУРГЕНЕВА, ДОМ 20 А</t>
  </si>
  <si>
    <t>1026401987985</t>
  </si>
  <si>
    <t>6452051763</t>
  </si>
  <si>
    <t>САРАТОВСКАЯ РЕГИОНАЛЬНАЯ ОБЩЕСТВЕННАЯ ОРГАНИЗАЦИЯ ОБЩЕСТВО ЗАЩИТЫ ПРАВ ПОТРЕБИТЕЛЕЙ "ЖИЛИЩНО-КОММУНАЛЬНЫЙ ФРОНТ"</t>
  </si>
  <si>
    <t>410031, САРАТОВСКАЯ ОБЛАСТЬ, ГОРОД САРАТОВ, УЛИЦА ОКТЯБРЬСКАЯ, ДОМ 43</t>
  </si>
  <si>
    <t>1136400001847</t>
  </si>
  <si>
    <t>6450999263</t>
  </si>
  <si>
    <t>АССОЦИАЦИЯ "АГРАРНОЕ ОБРАЗОВАНИЕ И НАУКА"</t>
  </si>
  <si>
    <t>410600, САРАТОВСКАЯ ОБЛАСТЬ, ГОРОД САРАТОВ, ТЕАТРАЛЬНАЯ ПЛОЩАДЬ, ДОМ 1</t>
  </si>
  <si>
    <t>1026403682590</t>
  </si>
  <si>
    <t>6455025056</t>
  </si>
  <si>
    <t>НЕКОММЕРЧЕСКОЕ ПАРТНЕРСТВО " ПО УКРЕПЛЕНИЮ МЕЖНАЦИОНАЛЬНЫХ, МЕЖЭТНИЧЕСКИХ И МЕЖКОНФЕССИОНАЛЬНЫХ ОТНОШЕНИЙ"</t>
  </si>
  <si>
    <t>413840, САРАТОВСКАЯ ОБЛАСТЬ, ГОРОД БАЛАКОВО, УЛИЦА ВОЛЖСКАЯ, ДОМ 74 А</t>
  </si>
  <si>
    <t>1116400005600</t>
  </si>
  <si>
    <t>6439999936</t>
  </si>
  <si>
    <t>МЕСТНАЯ РЕЛИГИОЗНАЯ ОРГАНИЗАЦИЯ ХВАЛЫНСКАЯ ОБЩИНА РУССКОЙ ПРАВОСЛАВНОЙ СТАРООБРЯДЧЕСКОЙ ЦЕРКВИ</t>
  </si>
  <si>
    <t>410000, САРАТОВСКАЯ ОБЛАСТЬ, ХВАЛЫНСКИЙ РАЙОН, ГОРОД ХВАЛЫНСК, ПОСЕЛОК ЧЕРЕМШАНЫ N 1</t>
  </si>
  <si>
    <t>1136400003442</t>
  </si>
  <si>
    <t>6448999932</t>
  </si>
  <si>
    <t>Управление Минюста России по Ульяновской области</t>
  </si>
  <si>
    <t>Общественная организация "Попечительский Совет Ульяновского государственного педагогического университета им. И.Н. Ульянова"</t>
  </si>
  <si>
    <t>1027300004027</t>
  </si>
  <si>
    <t>7325005565</t>
  </si>
  <si>
    <t>федеральный государственный надзор за деятельностью некоммерческих организаций в соответствии с п. 4.1 статьи 32 Федерального закона от 12.01.1996 № 7-ФЗ</t>
  </si>
  <si>
    <t>Общественная организация "Ульяновская областная федерация мини - футбола"</t>
  </si>
  <si>
    <t>432012, Ульяновская область, г. Ульяновск, ул. Локомотивная, д. 96</t>
  </si>
  <si>
    <t>1027300007613</t>
  </si>
  <si>
    <t>7326012967</t>
  </si>
  <si>
    <t>Ульяновская общественная организация "Попечительский совет медицинского факультета Ульяновского государственного университета"</t>
  </si>
  <si>
    <t>1027300006030</t>
  </si>
  <si>
    <t>7325006939</t>
  </si>
  <si>
    <t xml:space="preserve">Ульяновское региональное отделение Общероссийской общественной физкультурно-спортивной организации "Федерация спорта слепых" </t>
  </si>
  <si>
    <t>432028, Ульяновская область, г. Ульяновск, проспект 50-летия ВЛКСМ, зд. 25</t>
  </si>
  <si>
    <t>1037301682527</t>
  </si>
  <si>
    <t>7325042542</t>
  </si>
  <si>
    <t>Некоммерская организация - фонд "Фонд финансирования жилищных программ"</t>
  </si>
  <si>
    <t>433508, Ульянвская область, г. Димитровград, ул. Хмельницкого, д. 93</t>
  </si>
  <si>
    <t>1037300103521</t>
  </si>
  <si>
    <t>7302025798</t>
  </si>
  <si>
    <t xml:space="preserve">Ульяновская местная общественная организация "Благотворительный Ротари Клуб Ульяновск" </t>
  </si>
  <si>
    <t>432063, Ульяновская область, г. Ульяновск, ул. Железной Дивизии, д. 5Б</t>
  </si>
  <si>
    <t>1097300000214</t>
  </si>
  <si>
    <t>7325088138</t>
  </si>
  <si>
    <t>Благотворительный фонд помощи нуждающимся "Садака"</t>
  </si>
  <si>
    <t>432001, Ульяновская область, г. Ульяновск, ул. Марата, д. 8</t>
  </si>
  <si>
    <t>1147300000341</t>
  </si>
  <si>
    <t>7325996940</t>
  </si>
  <si>
    <t>Общественная организация Ульяновская региональная немецкая национально-культурная автономия</t>
  </si>
  <si>
    <t>433431, Ульяновская область, Чердаклинский район, п. Октябрьский, ул. Студенческая, д. 20</t>
  </si>
  <si>
    <t>1037301683209</t>
  </si>
  <si>
    <t>7323007172</t>
  </si>
  <si>
    <t>Ульяновская городская общественная организация "Еврейский молодежный клуб "Мишпаха Гдола"</t>
  </si>
  <si>
    <t>432063, Ульяновская область, г. Ульяновск, ул. Леина, д. 105</t>
  </si>
  <si>
    <t>1027300003147</t>
  </si>
  <si>
    <t>7303020263</t>
  </si>
  <si>
    <t>Региональное отделение Всероссийской политической партии "ПАРТИЯ ДЕЛА" в Ульяновской области</t>
  </si>
  <si>
    <t>432064, Ульяновская область, г. Ульяновск, пр. Авиастроителей, д. 6, кв. 93</t>
  </si>
  <si>
    <t>1137300000111</t>
  </si>
  <si>
    <t>7328998953</t>
  </si>
  <si>
    <t>Автономная некоммерческая организация "Детско-юношеский футбольный клуб "УНИВЕРСИТЕТ"</t>
  </si>
  <si>
    <t>432002, Ульяновская область, г. Ульяновск, ул. Островского, д. 58, офис 35</t>
  </si>
  <si>
    <t>1167325071660</t>
  </si>
  <si>
    <t>7325149408</t>
  </si>
  <si>
    <t>Местная религиозная организация евангельских христиан Церковь "Свет Евангелия" города Инза Ульяновской области</t>
  </si>
  <si>
    <t>433034, Ульяновская область, Инзенский район, г. Инза, ул. Шоссейная, д. 49</t>
  </si>
  <si>
    <t>1107300000280</t>
  </si>
  <si>
    <t>7306041328</t>
  </si>
  <si>
    <t>федеральный государственный надзор за деятельностью религиозных организаций в соответствии с п. 2 статьи 25 Федерального закона от 26.09.1997 № 125-ФЗ</t>
  </si>
  <si>
    <t>Общественная организация "Федерация настольного тенниса Ульяновской области"</t>
  </si>
  <si>
    <t>1027300003697</t>
  </si>
  <si>
    <t>7325009295</t>
  </si>
  <si>
    <t>Общественная организация "Ульяновское областное отделение бывших несовершеннолетних узников фашизма"</t>
  </si>
  <si>
    <t>432034, Ульяновская область, г. Ульяновск, ул. Полбина, д. 31, кв. 47</t>
  </si>
  <si>
    <t>1057300007456</t>
  </si>
  <si>
    <t>7325028275</t>
  </si>
  <si>
    <t>Ульяновская областная общественная организация "Совет родителей и членов семей военнослужащих"</t>
  </si>
  <si>
    <t>432700, Ульяновская область, г. Ульяновск, ул. Ленина, д. 59</t>
  </si>
  <si>
    <t>1027300004863</t>
  </si>
  <si>
    <t>7325024705</t>
  </si>
  <si>
    <t xml:space="preserve">Барышское районное отделение Ульяновской областной общественной организации охотников и рыболовов </t>
  </si>
  <si>
    <t>433751,Ульяновская область, Барышский район, г. Барыш, ул. Кирпичная, д. 23</t>
  </si>
  <si>
    <t>433751, Ульяновская область, Барышский район, г. Барыш, ул. Кирпичная, д. 23</t>
  </si>
  <si>
    <t>1027300006491</t>
  </si>
  <si>
    <t>7301001160</t>
  </si>
  <si>
    <t>Автономная некоммерческая организация "Центр развития предпринимательства Старокулаткинского района Ульяновской области"</t>
  </si>
  <si>
    <t>433940, Ульяновская область, Старокулаткинский район, рабочий поселок Старая Кулатка, ул. Пионерская, д. 30г. Ульяновск, ул. Кузнецова, д. 10</t>
  </si>
  <si>
    <t>1107300000873</t>
  </si>
  <si>
    <t>7311008005</t>
  </si>
  <si>
    <t>Региональная общественная организация "Федерация вольной борьбы Ульяновской области"</t>
  </si>
  <si>
    <t>432980, Ульяновская область, г. Ульяновск, ул. К. Маркса, д. 8</t>
  </si>
  <si>
    <t>1027300003818</t>
  </si>
  <si>
    <t>7325029566</t>
  </si>
  <si>
    <t>Ульяновская общественная организация "Симбирский центр славянской культуры"</t>
  </si>
  <si>
    <t>1057300002341</t>
  </si>
  <si>
    <t>7325029943</t>
  </si>
  <si>
    <t xml:space="preserve">Местная религиозная организация православный Приход храма в честь Казанской иконы Богородицы р.п. Новая Майна Мелекесского района Ульяновской области Мелекесской Епархии Русской Православной Церкви (Московский Патриархат)  </t>
  </si>
  <si>
    <t>433527, Ульяновская область, Мелекесский район, р.п. Новая Майна, ул. Калинина, д. 1</t>
  </si>
  <si>
    <t>1027300005182</t>
  </si>
  <si>
    <t>7310005097</t>
  </si>
  <si>
    <t>Местная мусульманская религиозная организация Махалля с. Бахтеевка Старокулаткинского района Ульяновской области Регионального духовного управления мусульман Ульяновской области в составе Центрального духовного управления мусульман России</t>
  </si>
  <si>
    <t>433921, Ульяновская область, Старокулаткинский район, с. Бахтеевка, ул. Советская, д. 101А</t>
  </si>
  <si>
    <t>1037301680613</t>
  </si>
  <si>
    <t>7317001165</t>
  </si>
  <si>
    <t>Ульяновская городская общественная организация по защите прав потребителей "Успех"</t>
  </si>
  <si>
    <t>432071, Ульяновская область, г. Ульяновск, ул. Марата, д. 1/3</t>
  </si>
  <si>
    <t>1127300000431</t>
  </si>
  <si>
    <t>7325995993</t>
  </si>
  <si>
    <t>Общественная организация территориальное общественное самоуправление города Ульяновска "Мостовая Слобода"</t>
  </si>
  <si>
    <t>432063, Ульяновская область, г. Ульяновск, ул. Спасская, д. 6</t>
  </si>
  <si>
    <t>1137300000969</t>
  </si>
  <si>
    <t>7325996740</t>
  </si>
  <si>
    <t>Общественная организация территоиальное общественное самоуправление города Ульяновска "Давыдовский"</t>
  </si>
  <si>
    <t>432017, Ульяновская область, г. Ульяновск, ул. Спасская, д. 6</t>
  </si>
  <si>
    <t>1187325003843</t>
  </si>
  <si>
    <t>7325158748</t>
  </si>
  <si>
    <t>Ульяновская региональная общественная организация по поддержке родительства и здоровья семьи "Клуб активных родителей"</t>
  </si>
  <si>
    <t>432000, Ульяновская область, г. Ульяновск, ул. Карла Либкнехта, д. 6, кв. 71</t>
  </si>
  <si>
    <t>1137300001156</t>
  </si>
  <si>
    <t>7325996796</t>
  </si>
  <si>
    <t>Ассоциация "Территориальных общественных самоуправлений города Димитровграда"</t>
  </si>
  <si>
    <t>433505, Ульяновская область, г. Димитровград, ул. Свирская, д. 32, офис 17</t>
  </si>
  <si>
    <t>1187325001050</t>
  </si>
  <si>
    <t>7329026622</t>
  </si>
  <si>
    <t>Региональное отделение политической партии "Народно-патриотическая партия России - Власть Народу" в Ульяновской области</t>
  </si>
  <si>
    <t>432057, Ульяновская область, г. Ульяновск, ул. Оренбургская, д. 42, кв. 33</t>
  </si>
  <si>
    <t>1187325008518</t>
  </si>
  <si>
    <t>7328098328</t>
  </si>
  <si>
    <t>Территориальное общественное самоуправление "Уютный"</t>
  </si>
  <si>
    <t>432073, Ульяновская область, г. Ульяновск, ул. Камышинская, д. 12б</t>
  </si>
  <si>
    <t>1127300000695</t>
  </si>
  <si>
    <t>7327998767</t>
  </si>
  <si>
    <t>Автономная некоммерческая организация дополнительного образования "Центр подготовки специалистов "Айти Инглиш"</t>
  </si>
  <si>
    <t>432011, Ульяновская область, г. Ульяновск, ул. Радищева, д. 90, кв. 52</t>
  </si>
  <si>
    <t>1167325076137</t>
  </si>
  <si>
    <t>7325151090</t>
  </si>
  <si>
    <t>Автономная некоммерческая организация "Центр экспертизы и сертификации "ДОСТУПНЫЙ МИР"</t>
  </si>
  <si>
    <t>432066, Ульяновская область, г. Ульяновск, ул. Рябикова, д. 43</t>
  </si>
  <si>
    <t>1177325001083</t>
  </si>
  <si>
    <t>7329023565</t>
  </si>
  <si>
    <t>Ульяновское региональное отделение Международного общественного фонда единства православных народов</t>
  </si>
  <si>
    <t>432045, Ульяновская область, Г. Ульяновск, ул. Рябикова, д. 26 А</t>
  </si>
  <si>
    <t>1027300002388</t>
  </si>
  <si>
    <t>7303016010</t>
  </si>
  <si>
    <t xml:space="preserve">Ульяновское региональное "Симбирское отделение Общественного Международного  фонда славянской письменности и культуры" </t>
  </si>
  <si>
    <t>432063, Ульяновская область, г. Ульяновск, ул. Л. Толстого, д. 38, офис 213</t>
  </si>
  <si>
    <t>1047301683670</t>
  </si>
  <si>
    <t>7325050504</t>
  </si>
  <si>
    <t>Местная мусульманская религиозная организация Махалля "Нур" с. Новая Малыкла Новомалыклинского района Ульяновской области Регионального духовного управления мусульман Ульяновской области в составе Центрального духовного управления мусульман России</t>
  </si>
  <si>
    <t>433560, Ульяновская область, Новомалыклинский район, с. Новая Малыкла, ул. Коммунальная, д. 23, кв. 2</t>
  </si>
  <si>
    <t>1097300000797</t>
  </si>
  <si>
    <t>7310106190</t>
  </si>
  <si>
    <t xml:space="preserve">Местная религиозная организация православный Приход Свято-Никольского храма рабочего поселка Сурское Ульяновской области Симбирской Епархии Русской Православной Церкви (Московский Патриархат)  </t>
  </si>
  <si>
    <t>1027300005810</t>
  </si>
  <si>
    <t>7319002566</t>
  </si>
  <si>
    <t>Местная религиозная организация православный Приход Богоявленского храма с. Прислониха Карсунского района Ульяновской области Симбирской Епархии Русской Православной Церкви (Московский Патриархат)</t>
  </si>
  <si>
    <t>1027300006953</t>
  </si>
  <si>
    <t>7307003188</t>
  </si>
  <si>
    <t>Местная мусульманская религиозная организация "Махалля" "Аль-Абдери" с. Абдреево Новомалыклинского района Ульяновской области Регионального духовного управления мусульман Ульяновской области (Ульяновский муфтият) в составе ЦДУМ России</t>
  </si>
  <si>
    <t>433567, Ульяновская область, Новомалыклинский район, с. Абдреево, ул. 50 лет Побелы, д. 34</t>
  </si>
  <si>
    <t>1037301680371</t>
  </si>
  <si>
    <t>7312002969</t>
  </si>
  <si>
    <t>Новоспасское станичное казачье общество Симбирского окружного казачьего общества Волжского войскового казачьего общества</t>
  </si>
  <si>
    <t>433870, Ульяновская область, Новоспасский район, р.п. Новоспасское, ул. Заводская, д. 67</t>
  </si>
  <si>
    <t>1167300050125</t>
  </si>
  <si>
    <t>7313010088</t>
  </si>
  <si>
    <t>Региональное отделение Международной общественной организации "Союз православных женщин" в Ульяновской области</t>
  </si>
  <si>
    <t>1167300050367</t>
  </si>
  <si>
    <t>7326052712</t>
  </si>
  <si>
    <t>Ульяновская региональная молодежная общественная организация "Новая цивилизация"</t>
  </si>
  <si>
    <t>433393, Ульяновская область, Сенгилеевский район, р.п. Силикатный, ул. Ленина, д. 16</t>
  </si>
  <si>
    <t>1077300000865</t>
  </si>
  <si>
    <t>7321313350</t>
  </si>
  <si>
    <t>Ульяновское областное отделение Общероссийской общественной организации "Всероссийское общество охраны природы"</t>
  </si>
  <si>
    <t>1097300000709</t>
  </si>
  <si>
    <t>7325091211</t>
  </si>
  <si>
    <t>Ассоциация адвокатов "АДВОКАТСКОЕ БЮРО ПРАВОВАЯ ЗАЩИТА"</t>
  </si>
  <si>
    <t>432072, Ульяновская область, г. Ульяновск, пр-кт Ленинског Комсомола, д. 38</t>
  </si>
  <si>
    <t>1117300001290</t>
  </si>
  <si>
    <t>7328998544</t>
  </si>
  <si>
    <t>Ассоциация "Центральная коллегия адвокатов г. Ульяновска"</t>
  </si>
  <si>
    <t>432071, Ульяновская область, г. Ульяновск, ул. Федерации, д. 11, офис 111</t>
  </si>
  <si>
    <t>1037300980914</t>
  </si>
  <si>
    <t>7325039821</t>
  </si>
  <si>
    <t>Ульяновская городская коллегия адвокатов "Доверие"</t>
  </si>
  <si>
    <t>432063, Ульяновская область, г. Ульяновск, ул. Энгельса, д. 30-32/35</t>
  </si>
  <si>
    <t>1127300000277</t>
  </si>
  <si>
    <t>7325995947</t>
  </si>
  <si>
    <t>Адвокатское бюро "Регион"</t>
  </si>
  <si>
    <t>432028, Ульяновская область, г. Ульяновск, проспект 50-летия ВЛКСМ, д. 24, кв. 2</t>
  </si>
  <si>
    <t>1037301325940</t>
  </si>
  <si>
    <t>7327029628</t>
  </si>
  <si>
    <t>федеральный государственный надзор за деятельностью рнекоммерческих организаций в соответствии с п. 4.1 статьи 32 Федерального закона от 12.01.1996 № 7-ФЗ</t>
  </si>
  <si>
    <t>Автономная некоммерческая организация Организация дополнительног профессионального образования "Учебный центр "Симбирск-ЛИНК"</t>
  </si>
  <si>
    <t>432063, Ульяновская область, г. Ульяновск, 1-ый переулок Мира, д. 2</t>
  </si>
  <si>
    <t>1027301174218</t>
  </si>
  <si>
    <t>7325028756</t>
  </si>
  <si>
    <t>Некоммерческое партнерство "Ульяновская Гильдия риэлторов"</t>
  </si>
  <si>
    <t>432011, Ульяновская область, г. Ульяновск, ул. Радищева, д. 3, к. 1</t>
  </si>
  <si>
    <t>1027301189024</t>
  </si>
  <si>
    <t>7325028072</t>
  </si>
  <si>
    <t xml:space="preserve">Автономная некоммерческая организация дополнительного профессионального образования "ЛИНГВИСТИЧЕСКИЙ ХОЛДИНГ "БРАЙТ" </t>
  </si>
  <si>
    <t>432011, Ульяновская область, г. Ульяновск, ул. Орлова, д. 41</t>
  </si>
  <si>
    <t>1067300015243</t>
  </si>
  <si>
    <t>7325063937</t>
  </si>
  <si>
    <t>Некоммерческое партнерство Учебно-производственный комбинат "Симбирск"</t>
  </si>
  <si>
    <t>432000, Ульяновская область, г. Ульяновск, ул. Радищева, д. 140, корп. 2</t>
  </si>
  <si>
    <t>1037300994664</t>
  </si>
  <si>
    <t>7325043754</t>
  </si>
  <si>
    <t>Ассоциация предприятий местной промышленности "ОБЛМЕСТПРОМ"</t>
  </si>
  <si>
    <t>1027301186854</t>
  </si>
  <si>
    <t>7303009774</t>
  </si>
  <si>
    <t>Некоммерческое партнерство Симбирский мастеров рукоделия и народных промыслов</t>
  </si>
  <si>
    <t>432017, Ульяновская область, г. Ульяновск, ул. Минаева, д. 38/1</t>
  </si>
  <si>
    <t>1137300000750</t>
  </si>
  <si>
    <t>7325996683</t>
  </si>
  <si>
    <t>Некоммерческое партнерство "Футбольный клуб "Нефтяник"</t>
  </si>
  <si>
    <t>433870, Ульяновская область,Новоспасский район, р.п. Новоспасское, ул. Терешковой, д. 3А</t>
  </si>
  <si>
    <t>1037300600809</t>
  </si>
  <si>
    <t>7313003764</t>
  </si>
  <si>
    <t>Некоммерческое партнерство "Ульяновская областная федерация спортивной гимнастики"</t>
  </si>
  <si>
    <t>432029, Ульяновская область, г. Ульяновск, ул. Фруктовая, д. 4</t>
  </si>
  <si>
    <t>432029,Ульяновская область, г. Ульяновск, ул. Фруктовая, д. 4</t>
  </si>
  <si>
    <t>1047301321110</t>
  </si>
  <si>
    <t>7327030327</t>
  </si>
  <si>
    <t>Некоммерческое партнерство "Поволжский территориальный Институт профессиональных бухгалтеров и аудиторов"</t>
  </si>
  <si>
    <t>432017, Ульяновская область, г. Ульяновск, пер. Комсомольский, д. 3</t>
  </si>
  <si>
    <t>1027301186835</t>
  </si>
  <si>
    <t>7303023384</t>
  </si>
  <si>
    <t>Автономная некоммерческая организация "Спортивный клуб "ПЛАНЕТА"</t>
  </si>
  <si>
    <t>432067, Ульяновская область, г. Ульяновск, проспект Ульяновский, д. 5, кв. 274</t>
  </si>
  <si>
    <t>1027301573496</t>
  </si>
  <si>
    <t>7328045703</t>
  </si>
  <si>
    <t>Территориальное общественное самоуправление "Ульяновский, 2"</t>
  </si>
  <si>
    <t>432059, Ульяновская область, г. Ульяновск, пр-т Ульяновский, д. 2. кв. 67</t>
  </si>
  <si>
    <t>1127300000190</t>
  </si>
  <si>
    <t>7328998664</t>
  </si>
  <si>
    <t>Автономная некоммерческая организация "Дом моды "Темпеста Инфинити"</t>
  </si>
  <si>
    <t>432045, Ульяновская области, г. Ульяновск, ул. Промышленная, д. 85, кв. 135</t>
  </si>
  <si>
    <t>1147300001188</t>
  </si>
  <si>
    <t>7327999249</t>
  </si>
  <si>
    <t>федаральный государственный надзор за деятельностью некоммерческих организаций в соответствии с п. 4.1 статьи 32 Федерального закона от 12.01.1996 № 7-ФЗ</t>
  </si>
  <si>
    <t xml:space="preserve">Местная мусульманская религиозная организация "Махалля" "Заря" с. Средний Сантитмир Новомалыклинского района Ульяновской области Регионального Духовного Управления мусульман Ульяновской области (Ульяновский муфтият) в составе ЦДУМ России  </t>
  </si>
  <si>
    <t>433571, Ульяновская область, Новомалыклинский район, с. Средний Сантимир, ул. Советская, д. 43</t>
  </si>
  <si>
    <t>1037301680437</t>
  </si>
  <si>
    <t>7310101308</t>
  </si>
  <si>
    <t>Димитровградское (Мелекесское) городское казачье общество Симбирского окружного казачьего общества Волжского войскового казачьего общества</t>
  </si>
  <si>
    <t>433503, Ульяновская область, г. Димитровград, переулок Енисейский, д. 1 Б</t>
  </si>
  <si>
    <t>1117300001125</t>
  </si>
  <si>
    <t>7329998089</t>
  </si>
  <si>
    <t>федеральный государственный контроль за деятельностью некоммерческих организаций в соответствии с п. 4.1 статьи 32 Федерального закона от 12.01.1996 № 7-ФЗ</t>
  </si>
  <si>
    <t>Автономная некоммеческая организация "Ульяновский спортивный клуб Всероссийского физкультурно-спортивного общества "Динамо"</t>
  </si>
  <si>
    <t>432017, Ульяновская область, г. Ульяновск, ул. Карла Либкнехта, д. 7</t>
  </si>
  <si>
    <t>1027301173712</t>
  </si>
  <si>
    <t>7303025600</t>
  </si>
  <si>
    <t>федеральный государственный надзор за деятельность некоммерских организаций в соответсвии с п. 4. 1 статьи 32 Федерального закона от 12.01.1996 № 7-ФЗ</t>
  </si>
  <si>
    <t>Автономная некоммерческая организация орган сертификации "Ульяновскстройсертификация"</t>
  </si>
  <si>
    <t>432027, Ульяновская область,г. Ульяновск, ул. Северный Венец, д. 32</t>
  </si>
  <si>
    <t>1027301167288</t>
  </si>
  <si>
    <t>7303025818</t>
  </si>
  <si>
    <t>Уральский федеральный округ</t>
  </si>
  <si>
    <t>Главное управление Минюста России по Свердловской области</t>
  </si>
  <si>
    <t xml:space="preserve">НЕКОММЕРЧЕСКАЯ ОРГАНИЗАЦИЯ "ФОНД ПОДДЕРЖКИ ВЕТЕРАНОВ
ПРАВООХРАНИТЕЛЬНЫХ ОРГАНОВ, УЧАСТНИКОВ БОЕВЫХ ДЕЙСТВИЙ И
МЕЖНАЦИОНАЛЬНЫХ КОНФЛИКТОВ, ЧЛЕНОВ ИХ СЕМЕЙ "ЗА РОДИНУ!"
</t>
  </si>
  <si>
    <t>620142,
СВЕРДЛОВСКАЯ ОБЛАСТЬ,
ГОРОД ЕКАТЕРИНБУРГ,
УЛИЦА ЧАЙКОВСКОГО,
ДОМ 56,
ПОМЕЩЕНИЕ 29-35</t>
  </si>
  <si>
    <t>1156600003240</t>
  </si>
  <si>
    <t>6685104305</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</si>
  <si>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</si>
  <si>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ОБЩЕСТВЕННАЯ ОРГАНИЗАЦИЯ ТАГИЛСТРОЕВСКОГО РАЙОННОГО ОТДЕЛЕНИЯ
СОЮЗА ВЕТЕРАНОВ АФГАНИСТАНА</t>
  </si>
  <si>
    <t>622001,
СВЕРДЛОВСКАЯ ОБЛАСТЬ,
Г. НИЖНИЙ ТАГИЛ,
УЛ. ГАЗЕТНАЯ,
Д. 52</t>
  </si>
  <si>
    <t>1036605618367</t>
  </si>
  <si>
    <t>6669012022</t>
  </si>
  <si>
    <t>Соответствие деятельности, в том числе по расходованию денежных средств и использованию иного имущества, уставным целям</t>
  </si>
  <si>
    <t>СВЕРДЛОВСКАЯ РЕГИОНАЛЬНАЯ ОБЩЕСТВЕННАЯ ОРГАНИЗАЦИЯ "ФЕДЕРАЦИЯ
СМЕШАННОГО БОЕВОГО ЕДИНОБОРСТВА (ММА) СВЕРДЛОВСКОЙ ОБЛАСТИ"</t>
  </si>
  <si>
    <t xml:space="preserve">620075,
СВЕРДЛОВСКАЯ ОБЛАСТЬ,
Г. ЕКАТЕРИНБУРГ,
ПР-КТ ЛЕНИНА,
Д.52Б,
КВ.43
</t>
  </si>
  <si>
    <t>1126600002066</t>
  </si>
  <si>
    <t>6670993531</t>
  </si>
  <si>
    <t>НЕКОММЕРЧЕСКОЕ ПАРТНЕРСТВО "ГСК "КАРЬЕР"</t>
  </si>
  <si>
    <t>620030,
СВЕРДЛОВСКАЯ ОБЛАСТЬ,
ГОРОД ЕКАТЕРИНБУРГ,
ТРАКТ СИБИРСКИЙ,
7-8 КМ</t>
  </si>
  <si>
    <t>1046604397465</t>
  </si>
  <si>
    <t>6672167080</t>
  </si>
  <si>
    <t>АВТОНОМНАЯ НЕКОММЕРЧЕСКАЯ ОРГАНИЗАЦИЯ "УРАЛЬСКИЙ КУЛЬТУРНЫЙ
ЦЕНТР "ЯПОНИЯ"</t>
  </si>
  <si>
    <t>620110,
СВЕРДЛОВСКАЯ ОБЛАСТЬ,
Г. ЕКАТЕРИНБУРГ,
УЛ. КРАСНОЛЕСЬЯ,
СТР 49,
КВАРТИРА 91</t>
  </si>
  <si>
    <t>1176600002700</t>
  </si>
  <si>
    <t>6671078366</t>
  </si>
  <si>
    <t xml:space="preserve">РЕГИОНАЛЬНОЕ ОТДЕЛЕНИЕ В СВЕРДЛОВСКОЙ ОБЛАСТИ ПОЛИТИЧЕСКОЙ
ПАРТИИ "ПАРТИЯ НАРОДНОЙ СВОБОДЫ" (ПАРНАС)
</t>
  </si>
  <si>
    <t xml:space="preserve">620102,
СВЕРДЛОВСКАЯ ОБЛАСТЬ,
ГОРОД ЕКАТЕРИНБУРГ,
УЛИЦА ГУРЗУФСКАЯ,
ДОМ 28,
КВАРТИРА 42
</t>
  </si>
  <si>
    <t>1026600006883</t>
  </si>
  <si>
    <t>6670022145</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</si>
  <si>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</si>
  <si>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ФОНД СОДЕЙСТВИЯ БЛАГОУСТРОЙСТВУ ГОРОДА ЕКАТЕРИНБУРГА "ГОРОД
МОЖЕТ"</t>
  </si>
  <si>
    <t>620014,
СВЕРДЛОВСКАЯ ОБЛАСТЬ,
Г. ЕКАТЕРИНБУРГ,
УЛ. МАРШАЛА ЖУКОВА,
ДОМ 10,
КВАРТИРА 9</t>
  </si>
  <si>
    <t>1186658060324</t>
  </si>
  <si>
    <t>6658519325</t>
  </si>
  <si>
    <t>СВЕРДЛОВСКАЯ РЕГИОНАЛЬНАЯ ОБЩЕСТВЕННАЯ ОРГАНИЗАЦИЯ СОДЕЙСТВИЯ
СОХРАНЕНИЯ САМОБЫТНОСТИ, ЯЗЫКА И НАЦИОНАЛЬНОЙ КУЛЬТУРЫ НАРОДОВ
ТАДЖИКИСТАНА "ТАДЖИКСКАЯ ДИАСПОРА "ДИДОР"</t>
  </si>
  <si>
    <t xml:space="preserve">620090,
СВЕРДЛОВСКАЯ ОБЛАСТЬ,
ГОРОД ЕКАТЕРИНБУРГ,
УЛИЦА ТЕХНИЧЕСКАЯ,
ДОМ 19,
ОФИС 22
</t>
  </si>
  <si>
    <t>1176600001071</t>
  </si>
  <si>
    <t>6678081375</t>
  </si>
  <si>
    <t>АВТОНОМНАЯ НЕКОММЕРЧЕСКАЯ ОРГАНИЗАЦИЯ "ЦЕНТР РАЗВИТИЯ МОЛОДЕЖИ"</t>
  </si>
  <si>
    <t>620034,
СВЕРДЛОВСКАЯ ОБЛАСТЬ,
ГОРОД ЕКАТЕРИНБУРГ,
УЛИЦА МАРАТА,
ДОМ 17,
ОФИС 5</t>
  </si>
  <si>
    <t>1086600000783</t>
  </si>
  <si>
    <t>6658302636</t>
  </si>
  <si>
    <t>МЕСТНАЯ РЕЛИГИОЗНАЯ ОРГАНИЗАЦИЯ ЦЕРКОВЬ ЕВАНГЕЛЬСКИХ ХРИСТИАН
"ИСХОД" Г. ЕКАТЕРИНБУРГ</t>
  </si>
  <si>
    <t>620057,
СВЕРДЛОВСКАЯ ОБЛАСТЬ,
Г. ЕКАТЕРИНБУРГ,
УЛ. ФРЕЗЕРОВЩИКОВ,
Д.34,
КВ.829</t>
  </si>
  <si>
    <t>1136600002120</t>
  </si>
  <si>
    <t>6686996224</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</si>
  <si>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</si>
  <si>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 xml:space="preserve">АВТОНОМНАЯ НЕКОММЕРЧЕСКАЯ ОРГАНИЗАЦИЯ "СОЦИАЛЬНЫЙ ПРОЕКТ "ЧТОБЫ
ЖИТЬ"
</t>
  </si>
  <si>
    <t>620026,
СВЕРДЛОВСКАЯ ОБЛАСТЬ,
ГОРОД ЕКАТЕРИНБУРГ,
УЛИЦА СОНИ МОРОЗОВОЙ,
ДОМ 175А,
КВАРТИРА 93</t>
  </si>
  <si>
    <t>1186658037147</t>
  </si>
  <si>
    <t>6685149088</t>
  </si>
  <si>
    <t>АВТОНОМНАЯ НЕКОММЕРЧЕСКАЯ ОРГАНИЗАЦИЯ "АССОЦИАЦИЯ МУЗЫКАНТОВ
УРАЛА"</t>
  </si>
  <si>
    <t xml:space="preserve">620075,
СВЕРДЛОВСКАЯ ОБЛАСТЬ,
ГОРОД ЕКАТЕРИНБУРГ,
УЛИЦА ЛУНАЧАРСКОГО,
ДОМ 80,
ОФИС 201
</t>
  </si>
  <si>
    <t>1169600000085</t>
  </si>
  <si>
    <t>6670410028</t>
  </si>
  <si>
    <t>АВТОНОМНАЯ НЕКОММЕРЧЕСКАЯ ОРГАНИЗАЦИЯ СОДЕЙСТВИЯ ОБРАЗОВАНИЮ И
ВОСПИТАНИЮ "ЕДИНСТВО"</t>
  </si>
  <si>
    <t>620146,
СВЕРДЛОВСКАЯ ОБЛАСТЬ,
Г. ЕКАТЕРИНБУРГ,
УЛ. ВОЛГОГРАДСКАЯ,
Д. 31,
К. 1,
КВ. 148</t>
  </si>
  <si>
    <t>1126600003496</t>
  </si>
  <si>
    <t>6671993742</t>
  </si>
  <si>
    <t xml:space="preserve">ИУДЕЙСКАЯ ОРТОДОКСАЛЬНАЯ РЕЛИГИОЗНАЯ ОРГАНИЗАЦИЯ Г.ЕКАТЕРИНБУРГА
И СВЕРДЛОВСКОЙ ОБЛАСТИ
</t>
  </si>
  <si>
    <t xml:space="preserve">620026,
СВЕРДЛОВСКАЯ ОБЛАСТЬ,
ГОРОД ЕКАТЕРИНБУРГ,
УЛИЦА КУЙБЫШЕВА,
38 А
</t>
  </si>
  <si>
    <t>1026600008192</t>
  </si>
  <si>
    <t>6659048005</t>
  </si>
  <si>
    <t>Соответствие деятельности,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</si>
  <si>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 xml:space="preserve">АВТОНОМНАЯ НЕКОММЕРЧЕСКАЯ ОРГАНИЗАЦИЯ "УПРАВЛЯЮЩАЯ КОМПАНИЯ
ТУРИСТСКО-РЕКРЕАЦИОННОГО КЛАСТЕРА "ГОРА БЕЛАЯ"
</t>
  </si>
  <si>
    <t>620014,
СВЕРДЛОВСКАЯ ОБЛАСТЬ,
Г. ЕКАТЕРИНБУРГ,
УЛ. БОРИСА ЕЛЬЦИНА,
ДОМ 3,
КОМНАТА 501</t>
  </si>
  <si>
    <t>1186658078958</t>
  </si>
  <si>
    <t>6658520899</t>
  </si>
  <si>
    <t>НЕКОММЕРЧЕСКАЯ ОРГАНИЗАЦИЯ ФОНД "КУЛЬТУРНЫЙ ТРАНЗИТ"</t>
  </si>
  <si>
    <t>620100,
СВЕРДЛОВСКАЯ ОБЛАСТЬ,
ГОРОД ЕКАТЕРИНБУРГ,
УЛИЦА БЕЛИНСКОГО,
86, офис 437</t>
  </si>
  <si>
    <t>620100,
СВЕРДЛОВСКАЯ ОБЛАСТЬ,
ГОРОД ЕКАТЕРИНБУРГ,
УЛИЦА БЕЛИНСКОГО,
86 офис 437</t>
  </si>
  <si>
    <t>1106600001738</t>
  </si>
  <si>
    <t>6672314792</t>
  </si>
  <si>
    <t>ЕВРАЗИЙСКИЙ ФОНД НАЦИОНАЛЬНОГО НАСЛЕДИЯ "СТРОГАНОФФ"</t>
  </si>
  <si>
    <t xml:space="preserve">623150,
СВЕРДЛОВСКАЯ ОБЛАСТЬ,
ГОРОД ПЕРВОУРАЛЬСК,
ПОСЕЛОК БИЛИМБАЙ,
УЛИЦА ЛЕНИНА,
ДОМ 226,
ПОМЕЩЕНИЕ 21
</t>
  </si>
  <si>
    <t>1146600033755</t>
  </si>
  <si>
    <t>6684018131</t>
  </si>
  <si>
    <t xml:space="preserve">РЕГИОНАЛЬНОЕ ОТДЕЛЕНИЕ ВСЕРОССИЙСКОЙ ПОЛИТИЧЕСКОЙ ПАРТИИ "ПАРТИЯ
ДЕЛА" В СВЕРДЛОВСКОЙ ОБЛАСТИ
</t>
  </si>
  <si>
    <t xml:space="preserve">620049,
СВЕРДЛОВСКАЯ ОБЛАСТЬ,
ГОРОД ЕКАТЕРИНБУРГ,
УЛИЦА ПЕРВОМАЙСКАЯ,
СТРОЕНИЕ 77,
ОФИС 37
</t>
  </si>
  <si>
    <t>1136600000591</t>
  </si>
  <si>
    <t>6670994052</t>
  </si>
  <si>
    <t>МЕСТНАЯ ПРАВОСЛАВНАЯ РЕЛИГИОЗНАЯ ОРГАНИЗАЦИЯ ПРИХОД ВО ИМЯ
КАЗАНСКОЙ ИКОНЫ БОЖИЕЙ МАТЕРИ ПОС. ЛЕВИХА Г. КИРОВГРАДА
СВЕРДЛОВСКОЙ ОБЛАСТИ НИЖНЕТАГИЛЬСКОЙ ЕПАРХИИ РУССКОЙ
ПРАВОСЛАВНОЙ ЦЕРКВИ (МОСКОВСКИЙ ПАТРИАРХАТ)</t>
  </si>
  <si>
    <t xml:space="preserve">624140,
СВЕРДЛОВСКАЯ ОБЛАСТЬ,
ГОРОД КИРОВГРАД,
ПОСЕЛОК ЛЕВИХА,
УЛИЦА 50 ЛЕТ ОКТЯБРЯ,
2 А
</t>
  </si>
  <si>
    <t>1036605621469</t>
  </si>
  <si>
    <t>6616005631</t>
  </si>
  <si>
    <t>ФОНД ПОДДЕРЖКИ И РАЗВИТИЯ КУЛЬТУРЫ "ИСКУССТВО НАЦИЙ"</t>
  </si>
  <si>
    <t>620137,
СВЕРДЛОВСКАЯ ОБЛАСТЬ,
ГОРОД ЕКАТЕРИНБУРГ,
УЛИЦА ЧЕКИСТОВ,
ДОМ 5,
КВАРТИРА 82</t>
  </si>
  <si>
    <t>1169600001340</t>
  </si>
  <si>
    <t>6670436185</t>
  </si>
  <si>
    <t xml:space="preserve">РЕГИОНАЛЬНАЯ ОБЩЕСТВЕННАЯ ОРГАНИЗАЦИЯ СВЕРДЛОВСКОЙ ОБЛАСТИ "ДОМ
ДРУЖБЫ "УКРАИНЦЫ НА УРАЛЕ"
</t>
  </si>
  <si>
    <t>620014,
СВЕРДЛОВСКАЯ ОБЛАСТЬ,
Г. ЕКАТЕРИНБУРГ,
УЛ. МАЛЫШЕВА,
СТР. 9</t>
  </si>
  <si>
    <t>1156600003273</t>
  </si>
  <si>
    <t xml:space="preserve">АДВОКАТСКОЕ БЮРО СВЕРДЛОВСКОЙ ОБЛАСТИ "ЮРАЛС ЛИГАЛ"
</t>
  </si>
  <si>
    <t xml:space="preserve">620075,
СВЕРДЛОВСКАЯ ОБЛАСТЬ,
ГОРОД ЕКАТЕРИНБУРГ,
УЛИЦА МАМИНА-СИБИРЯКА,
ДОМ 101,
ОФИС 8.118
</t>
  </si>
  <si>
    <t>1146600002713</t>
  </si>
  <si>
    <t xml:space="preserve">АВТОНОМНАЯ НЕКОММЕРЧЕСКАЯ ОРГАНИЗАЦИЯ "ПРИЮТ ДЛЯ ДЕВОЧЕК ВО ИМЯ
ПРЕПОДОБНОМУЧЕНИЦЫ ВЕЛИКОЙ КНЯГИНИ ЕЛИЗАВЕТЫ"
</t>
  </si>
  <si>
    <t>620033,
СВЕРДЛОВСКАЯ ОБЛАСТЬ,
ГОРОД ЕКАТЕРИНБУРГ,
УЛИЦА НОРИЛЬСКАЯ,
77 Б,</t>
  </si>
  <si>
    <t>1026604942253</t>
  </si>
  <si>
    <t>6660144715</t>
  </si>
  <si>
    <t>БЛАГОТВОРИТЕЛЬНЫЙ ФОНД ПОМОЩИ ДЕТЯМ С ОНКОЛОГИЧЕСКИМИ,
ГЕМАТОЛОГИЧЕСКИМИ И ИНЫМИ ТЯЖЕЛЫМИ ЗАБОЛЕВАНИЯМИ "ЛИЯ"</t>
  </si>
  <si>
    <t xml:space="preserve">624093,
СВЕРДЛОВСКАЯ ОБЛАСТЬ,
ГОРОД ВЕРХНЯЯ ПЫШМА,
ПРОСПЕКТ УСПЕНСКИЙ,
ДОМ 58А,
ОФИС 223
</t>
  </si>
  <si>
    <t>1186658044682</t>
  </si>
  <si>
    <t>6686107034</t>
  </si>
  <si>
    <t>БЛАГОТВОРИТЕЛЬНЫЙ ФОНД "ИМ НУЖНА НАША ПОМОЩЬ"</t>
  </si>
  <si>
    <t>620027,
СВЕРДЛОВСКАЯ ОБЛАСТЬ,
ГОРОД ЕКАТЕРИНБУРГ,
УЛИЦА СВЕРДЛОВА,
58</t>
  </si>
  <si>
    <t>1106600001287</t>
  </si>
  <si>
    <t>6659203349</t>
  </si>
  <si>
    <t>НЕКОММЕРЧЕСКАЯ ОРГАНИЗАЦИЯ "БЛАГОТВОРИТЕЛЬНЫЙ ФОНД "ОБИТЕЛЬ
МИЛОСЕРДИЯ"</t>
  </si>
  <si>
    <t>620007,
СВЕРДЛОВСКАЯ ОБЛАСТЬ,
ГОРОД ЕКАТЕРИНБУРГ,
УЛИЦА ЛАТВИЙСКАЯ,
ДОМ 47,
КВАРТИРА 2</t>
  </si>
  <si>
    <t>1156600003031</t>
  </si>
  <si>
    <t>6685103157</t>
  </si>
  <si>
    <t xml:space="preserve">НЕКОММЕРЧЕСКОЕ ПАРТНЕРСТВО "УРАЛЬСКАЯ ШКОЛА СПОРТИВНОГО
ЧЕРЛИДИНГА"
</t>
  </si>
  <si>
    <t>620149,
СВЕРДЛОВСКАЯ ОБЛАСТЬ,
ГОРОД ЕКАТЕРИНБУРГ,
УЛИЦА СЕРАФИМЫ ДЕРЯБИНОЙ,
ДОМ 51,
КВАРТИРА 125</t>
  </si>
  <si>
    <t>1136600004584</t>
  </si>
  <si>
    <t>6671994538</t>
  </si>
  <si>
    <t>СВЕРДЛОВСКАЯ РЕГИОНАЛЬНАЯ ОБЩЕСТВЕННАЯ ОРГАНИЗАЦИЯ ЭТНОКУЛЬТУРНОЕ ОБЪЕДИНЕНИЕ "РУССКИЙ МИР"</t>
  </si>
  <si>
    <t>620014,
СВЕРДЛОВСКАЯ ОБЛАСТЬ,
ГОРОД ЕКАТЕРИНБУРГ,
УЛИЦА 8 МАРТА,
ДОМ 33А</t>
  </si>
  <si>
    <t>1186658000352</t>
  </si>
  <si>
    <t>6671082098</t>
  </si>
  <si>
    <t>СВЕРДЛОВСКАЯ РЕГИОНАЛЬНАЯ ОБЩЕСТВЕННАЯ ОРГАНИЗАЦИЯ "ЧУВАШСКИЙ
КУЛЬТУРНЫЙ ЦЕНТР СВЕРДЛОВСКОЙ ОБЛАСТИ"</t>
  </si>
  <si>
    <t>620072,
СВЕРДЛОВСКАЯ ОБЛАСТЬ,
ГОРОД ЕКАТЕРИНБУРГ,
БУЛЬВАР СИРЕНЕВЫЙ,
ДОМ 19,
КВАРТИРА 56</t>
  </si>
  <si>
    <t>1169600003726</t>
  </si>
  <si>
    <t>6670445856</t>
  </si>
  <si>
    <t xml:space="preserve">ФОНД ВЕТЕРАНОВ СПЕЦПОДРАЗДЕЛЕНИЙ "РОССЫ-УРАЛ"
</t>
  </si>
  <si>
    <t xml:space="preserve">620014,
СВЕРДЛОВСКАЯ ОБЛАСТЬ,
ГОРОД ЕКАТЕРИНБУРГ,
УЛИЦА САККО И ВАНЦЕТТИ,
58, офис 30
</t>
  </si>
  <si>
    <t xml:space="preserve">620014,
СВЕРДЛОВСКАЯ ОБЛАСТЬ,
ГОРОД ЕКАТЕРИНБУРГ,
УЛИЦА САККО И ВАНЦЕТТИ,
58 офис 30
</t>
  </si>
  <si>
    <t>1036605610590</t>
  </si>
  <si>
    <t>6658124870</t>
  </si>
  <si>
    <t xml:space="preserve">РЕГИОНАЛЬНАЯ ОБЩЕСТВЕННАЯ ОРГАНИЗАЦИЯ СВЕРДЛОВСКОЙ ОБЛАСТИ
"ИНТЕРНАЦИОНАЛЬНЫЙ СОЮЗ ДИАСПОР"
</t>
  </si>
  <si>
    <t>620075,
СВЕРДЛОВСКАЯ ОБЛАСТЬ,
Г. ЕКАТЕРИНБУРГ,
УЛ. РОЗЫ ЛЮКСЕМБУРГ,
СТР. 22,
ОФИС 506</t>
  </si>
  <si>
    <t>1186658050633</t>
  </si>
  <si>
    <t>6671087459</t>
  </si>
  <si>
    <t>БЛАГОТВОРИТЕЛЬНЫЙ ФОНД "НИКА"</t>
  </si>
  <si>
    <t>620010,
СВЕРДЛОВСКАЯ ОБЛАСТЬ,
Г. ЕКАТЕРИНБУРГ,
УЛ. ВЕСЕННЯЯ,
Д.20А</t>
  </si>
  <si>
    <t>1116600003849</t>
  </si>
  <si>
    <t>6679996047</t>
  </si>
  <si>
    <t xml:space="preserve">ФОНД РЕГИОНАЛЬНОГО РАЗВИТИЯ "ПЕРСПЕКТИВА"
</t>
  </si>
  <si>
    <t>620072,
СВЕРДЛОВСКАЯ ОБЛАСТЬ,
ГОРОД ЕКАТЕРИНБУРГ,
БУЛЬВАР СИРЕНЕВЫЙ,
1, офис 116</t>
  </si>
  <si>
    <t>1076600009166</t>
  </si>
  <si>
    <t>6658283077</t>
  </si>
  <si>
    <t xml:space="preserve">АВТОНОМНАЯ НЕКОММЕРЧЕСКАЯ ОРГАНИЗАЦИЯ ДОПОЛНИТЕЛЬНОГО
ПРОФЕССИОНАЛЬНОГО ОБРАЗОВАНИЯ "ЛИНГВАНОВА"
</t>
  </si>
  <si>
    <t>620100,
СВЕРДЛОВСКАЯ ОБЛАСТЬ,
ГОРОД ЕКАТЕРИНБУРГ,
УЛИЦА ТКАЧЕЙ,
ДОМ 13,
КВАРТИРА 242</t>
  </si>
  <si>
    <t>1106600005126</t>
  </si>
  <si>
    <t>6672329340</t>
  </si>
  <si>
    <t xml:space="preserve"> АВТОНОМНАЯ НЕКОММЕРЧЕСКАЯ ОРГАНИЗАЦИЯ ДОПОЛНИТЕЛЬНОГО
ПРОФЕССИОНАЛЬНОГО ОБРАЗОВАНИЯ "УЧЕБНЫЙ ЦЕНТР "ВЫМПЕЛ"</t>
  </si>
  <si>
    <t>620034,
СВЕРДЛОВСКАЯ ОБЛАСТЬ,
ГОРОД ЕКАТЕРИНБУРГ,
УЛИЦА ГОТВАЛЬДА,
15-А</t>
  </si>
  <si>
    <t>1069600012020</t>
  </si>
  <si>
    <t>6674189674</t>
  </si>
  <si>
    <t>ОБЩЕСТВЕННАЯ ОРГАНИЗАЦИЯ "МЕСТНАЯ ЧУВАШСКАЯ НАЦИОНАЛЬНО-КУЛЬТУРНАЯ АВТОНОМИЯ ГОРОДА ЕКАТЕРИНБУРГА"</t>
  </si>
  <si>
    <t xml:space="preserve">620144,
СВЕРДЛОВСКАЯ ОБЛАСТЬ,
ГОРОД ЕКАТЕРИНБУРГ,
УЛИЦА ЩОРСА,
92"А"/1, офис 3
</t>
  </si>
  <si>
    <t>1086600002235</t>
  </si>
  <si>
    <t>6671259718</t>
  </si>
  <si>
    <t xml:space="preserve">МЕСТНАЯ ОБЩЕСТВЕННАЯ ОРГАНИЗАЦИЯ НАЦИОНАЛЬНО-КУЛЬТУРНАЯ
АВТОНОМИЯ УЗБЕКОВ ГОРОДА ЕКАТЕРИНБУРГА "УЗБЕКИСТАН"
</t>
  </si>
  <si>
    <t>620014,
СВЕРДЛОВСКАЯ ОБЛАСТЬ,
Г. ЕКАТЕРИНБУРГ,
УЛ. 8 МАРТА,
Д. 33А,
ОФИС 208</t>
  </si>
  <si>
    <t>1186658004114</t>
  </si>
  <si>
    <t>6671082436</t>
  </si>
  <si>
    <t>АВТОНОМНАЯ НЕКОММЕРЧЕСКАЯ ОРГАНИЗАЦИЯ ИНФОРМАЦИОННОМЕТОДИЧЕСКИЙ ЦЕНТР "ЕДИНАЯ ПРОМЫШЛЕННАЯ КАРТА"</t>
  </si>
  <si>
    <t>624021,
СВЕРДЛОВСКАЯ ОБЛАСТЬ,
РАЙОН СЫСЕРТСКИЙ,
СЕЛО КАШИНО,
УЛИЦА ПРОЛЕТАРСКАЯ,
ДОМ 10,
СТРОЕНИЕ А</t>
  </si>
  <si>
    <t>1186658040755</t>
  </si>
  <si>
    <t>6685149680</t>
  </si>
  <si>
    <t>СВЕРДЛОВСКАЯ РЕГИОНАЛЬНАЯ БЛАГОТВОРИТЕЛЬНАЯ ОБЩЕСТВЕННАЯ
ОРГАНИЗАЦИЯ ПОМОЩИ ОНКОЛОГИЧЕСКИМ БОЛЬНЫМ "ВМЕСТЕ РАДИ ЖИЗНИ"</t>
  </si>
  <si>
    <t>620012,
СВЕРДЛОВСКАЯ ОБЛАСТЬ,
ГОРОД ЕКАТЕРИНБУРГ,
УЛИЦА СТАХАНОВСКАЯ,
27, офис 139</t>
  </si>
  <si>
    <t>1116600002815</t>
  </si>
  <si>
    <t>6673996587</t>
  </si>
  <si>
    <t xml:space="preserve">НЕКОММЕРЧЕСКАЯ ОРГАНИЗАЦИЯ ХУТОРСКОЕ КАЗАЧЬЕ ОБЩЕСТВО "ХУТОР
ШТАБНОЙ"
</t>
  </si>
  <si>
    <t>620103,
СВЕРДЛОВСКАЯ ОБЛАСТЬ,
Г. ЕКАТЕРИНБУРГ,
УЛ. СИМФЕРОПОЛЬСКАЯ,
ДОМ 38,
КВАРТИРА 55</t>
  </si>
  <si>
    <t>1146600000535</t>
  </si>
  <si>
    <t>6679996819</t>
  </si>
  <si>
    <t>НЕКОММЕРЧЕСКОЕ ПАРТНЕРСТВО СОБСТВЕННИКОВ ВОДНОГО ТРАНСПОРТА
"ВОЛНА"</t>
  </si>
  <si>
    <t xml:space="preserve">624070,
СВЕРДЛОВСКАЯ ОБЛАСТЬ,
ГОРОД СРЕДНЕУРАЛЬСК,
УЛИЦА БАХТЕЕВА,
10, офис 20
</t>
  </si>
  <si>
    <t>1096600001970</t>
  </si>
  <si>
    <t>6606031368</t>
  </si>
  <si>
    <t xml:space="preserve">02.06.2009
</t>
  </si>
  <si>
    <t>БЛАГОТВОРИТЕЛЬНЫЙ ФОНД "ПИЩА ЖИЗНИ"</t>
  </si>
  <si>
    <t>620098,
СВЕРДЛОВСКАЯ ОБЛАСТЬ,
ГОРОД ЕКАТЕРИНБУРГ,
УЛИЦА НОВАТОРОВ,
ДОМ 13,
КВАРТИРА 6</t>
  </si>
  <si>
    <t>1169600002219</t>
  </si>
  <si>
    <t>6686083249</t>
  </si>
  <si>
    <t xml:space="preserve">РЕГИОНАЛЬНОЕ ОТДЕЛЕНИЕ ПОЛИТИЧЕСКОЙ ПАРТИИ "НАРОДНОПАТРИОТИЧЕСКАЯ ПАРТИЯ РОССИИ - ВЛАСТЬ НАРОДУ" В СВЕРДЛОВСКОЙ
ОБЛАСТИ
</t>
  </si>
  <si>
    <t>620142,
СВЕРДЛОВСКАЯ ОБЛАСТЬ,
ГОРОД ЕКАТЕРИНБУРГ,
УЛИЦА БЕЛИНСКОГО,
ДОМ 152,
КОРПУС 2,
КВАРТИРА 25</t>
  </si>
  <si>
    <t>1186658045331</t>
  </si>
  <si>
    <t>6671086751</t>
  </si>
  <si>
    <t xml:space="preserve">НЕКОММЕРЧЕСКИЙ ФОНД "ЛЮБИТЕЛЬСКАЯ ХОККЕЙНАЯ ЛИГА"
</t>
  </si>
  <si>
    <t>620016,
СВЕРДЛОВСКАЯ ОБЛАСТЬ,
ГОРОД ЕКАТЕРИНБУРГ,
УЛИЦА ЧКАЛОВА,
252, офис 83</t>
  </si>
  <si>
    <t>1106600004719</t>
  </si>
  <si>
    <t>6671342532</t>
  </si>
  <si>
    <t>НЕКОММЕРЧЕСКАЯ НЕГОСУДАРСТВЕННАЯ ОРГАНИЗАЦИЯ ФОНД ПОДДЕРЖКИ
СОВРЕМЕННЫХ ТЕХНОЛОГИЙ В МЕДИЦИНЕ</t>
  </si>
  <si>
    <t>620014,
СВЕРДЛОВСКАЯ ОБЛАСТЬ,
Г. ЕКАТЕРИНБУРГ,
УЛ. МОСКОВСКАЯ,
Д.195,
КВ.223</t>
  </si>
  <si>
    <t>1036604395761</t>
  </si>
  <si>
    <t>6672150576</t>
  </si>
  <si>
    <t xml:space="preserve">МЕСТНАЯ ПРАВОСЛАВНАЯ РЕЛИГИОЗНАЯ ОРГАНИЗАЦИЯ СВЯТО-СИМЕОНОВСКОЕ
АРХИЕРЕЙСКОЕ ПОДВОРЬЕ Г. ЕКАТЕРИНБУРГ СВЕРДЛОВСКОЙ ОБЛАСТИ
ЕКАТЕРИНБУРГСКОЙ ЕПАРХИИ РУССКОЙ ПРАВОСЛАВНОЙ ЦЕРКВИ (МОСКОВСКИЙ
ПАТРИАРХАТ)
</t>
  </si>
  <si>
    <t>620086,
СВЕРДЛОВСКАЯ ОБЛАСТЬ,
ГОРОД ЕКАТЕРИНБУРГ,
УЛИЦА РЕПИНА,
6 А</t>
  </si>
  <si>
    <t>1036605603473</t>
  </si>
  <si>
    <t>6658109960</t>
  </si>
  <si>
    <t>НЕКОММЕРЧЕСКАЯ ОРГАНИЗАЦИЯ ХУТОРСКОЕ КАЗАЧЬЕ ОБЩЕСТВО "ХУТОР
НЕЙВИНСКИЙ"</t>
  </si>
  <si>
    <t>620134,
СВЕРДЛОВСКАЯ ОБЛАСТЬ,
ГОРОД ЕКАТЕРИНБУРГ,
УЛИЦА АНГАРСКАЯ,
ДОМ 52,
КВАРТИРА 120</t>
  </si>
  <si>
    <t>1156600001513</t>
  </si>
  <si>
    <t>6678060689</t>
  </si>
  <si>
    <t>БЛАГОТВОРИТЕЛЬНЫЙ ФОНД "КОВЧЕГ"</t>
  </si>
  <si>
    <t xml:space="preserve">622005,
СВЕРДЛОВСКАЯ ОБЛАСТЬ,
ГОРОД НИЖНИЙ ТАГИЛ,
УЛИЦА МЕТАЛЛУРГОВ,
ДОМ 32
</t>
  </si>
  <si>
    <t>1126600003859</t>
  </si>
  <si>
    <t>6623996398</t>
  </si>
  <si>
    <t>РЕГИОНАЛЬНЫЙ ОБЩЕСТВЕННЫЙ ФОНД ПОМОЩИ РАЗЛИЧНЫМ КАТЕГОРИЯМ
НАСЕЛЕНИЯ СВЕРДЛОВСКОЙ ОБЛАСТИ "НОВАЯ ЖИЗНЬ"</t>
  </si>
  <si>
    <t>620103,
СВЕРДЛОВСКАЯ ОБЛАСТЬ,
Г. ЕКАТЕРИНБУРГ,
УЛ. СЕЛЬКОРОВСКАЯ,
Д. 104,
КВ. 53</t>
  </si>
  <si>
    <t>1116600002606</t>
  </si>
  <si>
    <t xml:space="preserve">6674996558
</t>
  </si>
  <si>
    <t xml:space="preserve">СВЕРДЛОВСКАЯ РЕГИОНАЛЬНАЯ ОБЩЕСТВЕННАЯ ОРГАНИЗАЦИЯ "ГРУЗИНСКОЕ
ОБЩЕСТВО "САКАРТВЕЛО" (ГРУЗИЯ)
</t>
  </si>
  <si>
    <t>1176600002215</t>
  </si>
  <si>
    <t>6671076947</t>
  </si>
  <si>
    <t xml:space="preserve">НЕГОСУДАРСТВЕННОЕ ЧАСТНОЕ ОБРАЗОВАТЕЛЬНОЕ УЧРЕЖДЕНИЕ
ДОПОЛНИТЕЛЬНОГО ПРОФЕССИОНАЛЬНОГО ОБРАЗОВАНИЯ "УЧЕБНЫЙ ЦЕНТР
"МЕЖРЕГИОНАЛЬНОЙ РАСПРЕДЕЛИТЕЛЬНОЙ СЕТЕВОЙ КОМПАНИИ УРАЛА"
</t>
  </si>
  <si>
    <t>620091,
СВЕРДЛОВСКАЯ ОБЛАСТЬ,
Г. ЕКАТЕРИНБУРГ,
УЛ. ЭЛЕКТРИКОВ,
Д.15</t>
  </si>
  <si>
    <t>1106600001265</t>
  </si>
  <si>
    <t>6673215508</t>
  </si>
  <si>
    <t>АВТОНОМНАЯ НЕКОММЕРЧЕСКАЯ ОРГАНИЗАЦИЯ "ЦЕНТР СОЦИАЛЬНОЙ ЗАЩИТЫ
ПОЖИЛЫХ ЛЮДЕЙ И ИНВАЛИДОВ"</t>
  </si>
  <si>
    <t>620010,
СВЕРДЛОВСКАЯ ОБЛАСТЬ,
ГОРОД ЕКАТЕРИНБУРГ,
УЛИЦА ПРОФСОЮЗНАЯ,
ДОМ 43,
КВАРТИРА 145</t>
  </si>
  <si>
    <t>1169600003616</t>
  </si>
  <si>
    <t>6679103543</t>
  </si>
  <si>
    <t>АВТОНОМНАЯ НЕКОММЕРЧЕСКАЯ ОРГАНИЗАЦИЯ ПО ОКАЗАНИЮ СОЦИАЛЬНЫХ
УСЛУГ ГРАЖДАНАМ "УРАЛЬСКИЙ ЦЕНТР МЕДИАЦИИ"</t>
  </si>
  <si>
    <t>620014,
СВЕРДЛОВСКАЯ ОБЛАСТЬ,
ГОРОД ЕКАТЕРИНБУРГ,
УЛИЦА ВОЕВОДИНА,
ДОМ 4,
КВАРТИРА 43</t>
  </si>
  <si>
    <t>1106600002211</t>
  </si>
  <si>
    <t>6670297301</t>
  </si>
  <si>
    <t>НЕКОММЕРЧЕСКАЯ ОРГАНИЗАЦИЯ "ХУТОРСКОЕ КАЗАЧЬЕ ОБЩЕСТВО "ХУТОР
СЕВЕРНЫЙ"</t>
  </si>
  <si>
    <t xml:space="preserve">620057,
СВЕРДЛОВСКАЯ ОБЛАСТЬ,
ГОРОД ЕКАТЕРИНБУРГ,
УЛИЦА ТАГАНСКАЯ,
57 кв. 5
</t>
  </si>
  <si>
    <t>1126600007126</t>
  </si>
  <si>
    <t>6686996062</t>
  </si>
  <si>
    <t xml:space="preserve">АВТОНОМНАЯ НЕКОММЕРЧЕСКАЯ ОРГАНИЗАЦИЯ ПРОФИЛАКТИКИ СОЦИАЛЬНО
ЗНАЧИМЫХ ЗАБОЛЕВАНИЙ И ОКАЗАНИЯ СОЦИАЛЬНОЙ ПОМОЩИ РАЗЛИЧНЫМ
КАТЕГОРИЯМ НАСЕЛЕНИЯ "ПУТЬ ЖИЗНИ"
</t>
  </si>
  <si>
    <t>624865, Свердловская обл., г. Камышлов, ул. Пушкина, д. 1, кв. 5</t>
  </si>
  <si>
    <t>1196658050038</t>
  </si>
  <si>
    <t>6633027995</t>
  </si>
  <si>
    <t>НЕКОММЕРЧЕСКАЯ ОРГАНИЗАЦИЯ "ГОРОДСКОЕ КАЗАЧЬЕ ОБЩЕСТВО
"УРАЛЬСКИЙ КАЗАЧИЙ ДОБРОВОЛЬЧЕСКИЙ КОРПУС ИМЕНИ АТАМАНА
ГОРБУНОВА"</t>
  </si>
  <si>
    <t>620141,
СВЕРДЛОВСКАЯ ОБЛАСТЬ,
ГОРОД ЕКАТЕРИНБУРГ,
ПЕРЕУЛОК ПУГАЧЕВСКИЙ,
ДОМ 6,
КВАРТИРА 5</t>
  </si>
  <si>
    <t>1186658053713</t>
  </si>
  <si>
    <t>6678094127</t>
  </si>
  <si>
    <t>ОБЩЕСТВЕННАЯ ОРГАНИЗАЦИЯ ЕКАТЕРИНБУРГСКОЕ ГОРОДСКОЕ ОБЩЕСТВО
ЗАЩИТЫ И ПОДДЕРЖКИ ИНВАЛИДОВ "СОГЛАСИЕ"</t>
  </si>
  <si>
    <t>620012,
СВЕРДЛОВСКАЯ ОБЛАСТЬ,
ГОРОД ЕКАТЕРИНБУРГ,
УЛИЦА ИЛЬИЧА,
6, кв. 10</t>
  </si>
  <si>
    <t>1036605615848</t>
  </si>
  <si>
    <t>6663068692</t>
  </si>
  <si>
    <t>АВТОНОМНАЯ НЕКОММЕРЧЕСКАЯ ОРГАНИЗАЦИЯ "РЕСУРСНЫЙ ЦЕНТР ПО
ПОДДЕРЖКЕ ДОБРОВОЛЬЧЕСТВА В СФЕРЕ КУЛЬТУРЫ БЕЗОПАСНОСТИ И
ЛИКВИДАЦИИ ПОСЛЕДСТВИЙ СТИХИЙНЫХ БЕДСТВИЙ СВЕРДЛОВСКОЙ ОБЛАСТИ"</t>
  </si>
  <si>
    <t xml:space="preserve">620028,
СВЕРДЛОВСКАЯ ОБЛАСТЬ,
ГОРОД ЕКАТЕРИНБУРГ,
УЛИЦА КРЫЛОВА,
ДОМ 2
</t>
  </si>
  <si>
    <t>1196658027290</t>
  </si>
  <si>
    <t>6658524572</t>
  </si>
  <si>
    <t>АВТОНОМНАЯ НЕКОММЕРЧЕСКАЯ ОРГАНИЗАЦИЯ ДОПОЛНИТЕЛЬНОГО
ОБРАЗОВАНИЯ "ТОП КЛАСС"</t>
  </si>
  <si>
    <t>620010,
СВЕРДЛОВСКАЯ ОБЛАСТЬ,
ГОРОД ЕКАТЕРИНБУРГ,
УЛИЦА ИНЖЕНЕРНАЯ,
ДОМ 44,
ОФИС 42</t>
  </si>
  <si>
    <t>1169600001867</t>
  </si>
  <si>
    <t>6679094602</t>
  </si>
  <si>
    <t xml:space="preserve">ЧАСТНОЕ НЕГОСУДАРСТВЕННОЕ ЭКСПЕРТНОЕ УЧРЕЖДЕНИЕ "НЕЗАВИСИМАЯ
ЭКСПЕРТИЗА"
</t>
  </si>
  <si>
    <t>620062,
СВЕРДЛОВСКАЯ ОБЛАСТЬ,
ГОРОД ЕКАТЕРИНБУРГ,
УЛИЦА ЧЕБЫШЕВА,
4, офис 110</t>
  </si>
  <si>
    <t>1116600001033</t>
  </si>
  <si>
    <t>6670332490</t>
  </si>
  <si>
    <t>РЕГИОНАЛЬНАЯ ОБЩЕСТВЕННАЯ ОРГАНИЗАЦИЯ ЕВРЕЙСКАЯ НАЦИОНАЛЬНО-КУЛЬТУРНАЯ АВТОНОМИЯ СВЕРДЛОВСКОЙ ОБЛАСТИ</t>
  </si>
  <si>
    <t>620014,
СВЕРДЛОВСКАЯ ОБЛАСТЬ,
ГОРОД ЕКАТЕРИНБУРГ,
ПЕРЕУЛОК ВОЛОДАРСКОГО
(ПЕРЕУЛОК),
9</t>
  </si>
  <si>
    <t>1036605618202</t>
  </si>
  <si>
    <t>6658314021</t>
  </si>
  <si>
    <t>АВТОНОМНАЯ НЕКОММЕРЧЕСКАЯ ОРГАНИЗАЦИЯ ДОПОЛНИТЕЛЬНОГО
ОБРАЗОВАНИЯ "ИНЖЕНЕРНЫЙ ЦЕНТР "АТОМИК"</t>
  </si>
  <si>
    <t>620133,
СВЕРДЛОВСКАЯ ОБЛАСТЬ,
Г. ЕКАТЕРИНБУРГ,
УЛ. ШЕВЧЕНКО,
СТР. 16,
ОФИС 511</t>
  </si>
  <si>
    <t>1156600001282</t>
  </si>
  <si>
    <t>6670316995</t>
  </si>
  <si>
    <t>НЕКОММЕРЧЕСКАЯ ОРГАНИЗАЦИЯ ФОНД "ЕКАТЕРИНБУРГСКИЙ ЦЕНТР РАЗВИТИЯ
ПРЕДПРИНИМАТЕЛЬСТВА"</t>
  </si>
  <si>
    <t>620075,
СВЕРДЛОВСКАЯ ОБЛАСТЬ,
ГОРОД ЕКАТЕРИНБУРГ,
УЛИЦА ПУШКИНА,
ДОМ 9,
ОФИС 201</t>
  </si>
  <si>
    <t>1106600000693</t>
  </si>
  <si>
    <t>6671313852</t>
  </si>
  <si>
    <t xml:space="preserve">АВТОНОМНАЯ НЕКОММЕРЧЕСКАЯ ОРГАНИЗАЦИЯ ПОМОЩИ РАЗЛИЧНЫМ
КАТЕГОРИЯМ НАСЕЛЕНИЯ И ПРОФИЛАКТИКИ СОЦИАЛЬНО ЗНАЧИМЫХ
ЗАБОЛЕВАНИЙ "РАВНЫЕ"
</t>
  </si>
  <si>
    <t>620012,
СВЕРДЛОВСКАЯ ОБЛАСТЬ,
Г. ЕКАТЕРИНБУРГ,
УЛ. КАЛИНИНА,
Д. 10,
КВ. 95</t>
  </si>
  <si>
    <t>1186658074833</t>
  </si>
  <si>
    <t>6686109786</t>
  </si>
  <si>
    <t xml:space="preserve">СВЕРДЛОВСКАЯ РЕГИОНАЛЬНАЯ ОБЩЕСТВЕННАЯ ОРГАНИЗАЦИЯ
"ДОБРОВОЛЬЧЕСКОЕ ДВИЖЕНИЕ "ДОРОГАМИ ДОБРА"
</t>
  </si>
  <si>
    <t>620075,
СВЕРДЛОВСКАЯ ОБЛАСТЬ,
Г. ЕКАТЕРИНБУРГ,
УЛ. ШАРТАШСКАЯ,
ДОМ 21</t>
  </si>
  <si>
    <t>1036605628487</t>
  </si>
  <si>
    <t>6671134109</t>
  </si>
  <si>
    <t xml:space="preserve">БЛАГОТВОРИТЕЛЬНЫЙ ФОНД ПОМОЩИ ЖИВОТНЫМ "СЧАСТЬЕ В ДОМ"
</t>
  </si>
  <si>
    <t>620073,
СВЕРДЛОВСКАЯ ОБЛАСТЬ,
ГОРОД ЕКАТЕРИНБУРГ,
УЛИЦА АКАДЕМИКА ШВАРЦА,
ДОМ 14,
КВАРТИРА 351</t>
  </si>
  <si>
    <t>1196658078814</t>
  </si>
  <si>
    <t>6679129573</t>
  </si>
  <si>
    <t>СВЕРДЛОВСКОЕ РЕГИОНАЛЬНОЕ ОТДЕЛЕНИЕ ОБЩЕРОССИЙСКОЙ ОБЩЕСТВЕННОЙ
ФИЗКУЛЬТУРНО-СПОРТИВНОЙ ОРГАНИЗАЦИИ "ВСЕРОССИЙСКАЯ ФЕДЕРАЦИЯ
ШКОЛЬНОГО СПОРТА"</t>
  </si>
  <si>
    <t xml:space="preserve">620102,
СВЕРДЛОВСКАЯ ОБЛАСТЬ,
Г. ЕКАТЕРИНБУРГ,
УЛ. РАДИЩЕВА,
СТР. 55,
ОФИС 203
</t>
  </si>
  <si>
    <t>1196658040974</t>
  </si>
  <si>
    <t>6658526026</t>
  </si>
  <si>
    <t>НЕКОММЕРЧЕСКОЕ ПАРТНЕРСТВО "УПРАВЛЕНИЕ СТРОИТЕЛЬСТВА
"АТОМСТРОЙКОМПЛЕКС"</t>
  </si>
  <si>
    <t>620026,
СВЕРДЛОВСКАЯ ОБЛАСТЬ,
Г. ЕКАТЕРИНБУРГ,
УЛ. БЕЛИНСКОГО,
СТР 39</t>
  </si>
  <si>
    <t>1036604785458</t>
  </si>
  <si>
    <t>6663080121</t>
  </si>
  <si>
    <t>ФОНД ВЕТЕРАНОВ ХОККЕЯ С ШАЙБОЙ "ПОДДЕРЖКА И РАЗВИТИЕ"</t>
  </si>
  <si>
    <t>620062,
СВЕРДЛОВСКАЯ ОБЛАСТЬ,
ГОРОД ЕКАТЕРИНБУРГ,
УЛИЦА МАЛЫШЕВА,
107/1, кв. 1</t>
  </si>
  <si>
    <t>1076600009122</t>
  </si>
  <si>
    <t>6670180543</t>
  </si>
  <si>
    <t>СВЕРДЛОВСКАЯ РЕГИОНАЛЬНАЯ ОБЩЕСТВЕННАЯ ОРГАНИЗАЦИЯ "ОБЩЕСТВО
ГРУЗИНСКОЙ КУЛЬТУРЫ "РУСТАВЕЛИ"</t>
  </si>
  <si>
    <t xml:space="preserve">620030,
СВЕРДЛОВСКАЯ ОБЛАСТЬ,
ГОРОД ЕКАТЕРИНБУРГ,
УЛИЦА АРТЕМА,
ДОМ 31
</t>
  </si>
  <si>
    <t>1036605621579</t>
  </si>
  <si>
    <t>6662107620</t>
  </si>
  <si>
    <t>Управление Минюста России по Курганской области</t>
  </si>
  <si>
    <t>АВТОНОМНАЯ НЕКОММЕРЧЕСКАЯ ОРГАНИЗАЦИЯ ПО СОЦИАЛЬНОЙ АДАПТАЦИИ "ИРИС ЦЕНТР"</t>
  </si>
  <si>
    <t>640000, КУРГАНСКАЯ ОБЛАСТЬ, ГОРОД КУРГАН, УЛИЦА БУРОВА-ПЕТРОВА, ДОМ 100, КАБИНЕТ 101</t>
  </si>
  <si>
    <t>1174501000486</t>
  </si>
  <si>
    <t>4501212606</t>
  </si>
  <si>
    <t>Контроль, федеральный государственный надзор за деятельностью некоммерческих организаций в соответствии со статьей 32 Федерального закона от 12.01.1996 № 7-ФЗ «О некоммерческих организациях»</t>
  </si>
  <si>
    <t>31.01.2017</t>
  </si>
  <si>
    <t>452200734989</t>
  </si>
  <si>
    <t>МИШКИНСКАЯ РАЙОННАЯ ОБЩЕСТВЕННАЯ ОРГАНИЗАЦИЯ "ОБЩЕСТВО ОХОТНИКОВ И РЫБОЛОВОВ"</t>
  </si>
  <si>
    <t>641040, КУРГАНСКАЯ ОБЛАСТЬ, МИШКИНСКИЙ РАЙОН, РАБОЧИЙ ПОСЕЛОК МИШКИНО, УЛИЦА ГРИБОЕДОВА, ДОМ 13, КОРПУС А</t>
  </si>
  <si>
    <t>1024500002603</t>
  </si>
  <si>
    <t>4514001056</t>
  </si>
  <si>
    <t>Контроль, федеральный государственный надзор за деятельностью некоммерческих организаций в соответствии со статьей 38 Федерального закона от 19.05.1995 № 82-ФЗ «Об общественных объединениях»</t>
  </si>
  <si>
    <t>20.03.2000</t>
  </si>
  <si>
    <t>18.10.2016</t>
  </si>
  <si>
    <t>452200734983</t>
  </si>
  <si>
    <t>РЕГИОНАЛЬНАЯ ОБЩЕСТВЕННАЯ ОРГАНИЗАЦИЯ "ФЕДЕРАЦИЯ ТЯЖЕЛОЙ АТЛЕТИКИ КУРГАНСКОЙ ОБЛАСТИ"</t>
  </si>
  <si>
    <t>641870, КУРГАНСКАЯ ОБЛАСТЬ, ГОРОД ШАДРИНСК, УЛИЦА ЛЕНИНА, ДОМ 114</t>
  </si>
  <si>
    <t>1024500001613</t>
  </si>
  <si>
    <t>4502014011</t>
  </si>
  <si>
    <t>23.08.1999</t>
  </si>
  <si>
    <t>09.11.2012</t>
  </si>
  <si>
    <t>452200734990</t>
  </si>
  <si>
    <t>ОБЩЕСТВЕННАЯ ОРГАНИЗАЦИЯ ДАЛМАТОВСКОЕ РАЙОННОЕ ОБЩЕСТВО ОХОТНИКОВ И РЫБОЛОВОВ</t>
  </si>
  <si>
    <t>641730, КУРГАНСКАЯ ОБЛАСТЬ, ГОРОД ДАЛМАТОВО, УЛИЦА МОЛOДEЖИ, 1А</t>
  </si>
  <si>
    <t>1024500000656</t>
  </si>
  <si>
    <t>4506000732</t>
  </si>
  <si>
    <t>29.05.1997</t>
  </si>
  <si>
    <t>26.11.2007</t>
  </si>
  <si>
    <t>452200734984</t>
  </si>
  <si>
    <t>РЕГИОНАЛЬНОЕ ОТДЕЛЕНИЕ ПОЛИТИЧЕСКОЙ ПАРТИИ "НАРОДНО-ПАТРИОТИЧЕСКАЯ ПАРТИЯ РОССИИ-ВЛАСТЬ НАРОДУ" В КУРГАНСКОЙ ОБЛАСТИ</t>
  </si>
  <si>
    <t>640008, КУРГАНСКАЯ ОБЛАСТЬ, ГОРОД КУРГАН, ПРОСПЕКТ КОНСТИТУЦИИ, ДОМ 57, КВАРТИРА 16</t>
  </si>
  <si>
    <t>1184501003235</t>
  </si>
  <si>
    <t>4501220220</t>
  </si>
  <si>
    <t>Контроль, федеральный государственный надзор за деятельностью некоммерческих организаций в соответствии со статьей 38 Федерального закона от 11.07.2001 № 95-ФЗ «О политических партиях»</t>
  </si>
  <si>
    <t>15.06.2018</t>
  </si>
  <si>
    <t>452200734988</t>
  </si>
  <si>
    <t>ОБЩЕСТВЕННАЯ ОРГАНИЗАЦИЯ ШУМИХИНСКОЕ РАЙОННОЕ ОБЩЕСТВО ОХОТНИКОВ И РЫБОЛОВОВ</t>
  </si>
  <si>
    <t>641100, КУРГАНСКАЯ ОБЛАСТЬ, ГОРОД ШУМИХА, УЛИЦА ЛЕНИНА, ДОМ 85</t>
  </si>
  <si>
    <t>1034593002465</t>
  </si>
  <si>
    <t>4524003567</t>
  </si>
  <si>
    <t>14.06.2000</t>
  </si>
  <si>
    <t>30.08.2011</t>
  </si>
  <si>
    <t>452200734981</t>
  </si>
  <si>
    <t>ОБЩЕСТВЕННАЯ ОРГАНИЗАЦИЯ ОХОТНИКОВ И РЫБОЛОВОВ ЩУЧАНСКОГО РАЙОНА</t>
  </si>
  <si>
    <t>641010, КУРГАНСКАЯ ОБЛАСТЬ, ЩУЧАНСКИЙ РАЙОН, ГОРОД ЩУЧЬЕ, УЛИЦА СЕВЕРНАЯ, ДОМ 13</t>
  </si>
  <si>
    <t>1034593003147</t>
  </si>
  <si>
    <t>4525002439</t>
  </si>
  <si>
    <t>16.06.1997</t>
  </si>
  <si>
    <t>26.09.2016</t>
  </si>
  <si>
    <t>452200734986</t>
  </si>
  <si>
    <t>СОЦИАЛЬНО ОРИЕНТИРОВАННАЯ НЕКОММЕРЧЕСКАЯ ОРГАНИЗАЦИЯ "ФОНД ОБЩЕСТВЕННОГО КОНТРОЛЯ ЗА СОСТОЯНИЕМ ОКРУЖАЮЩЕЙ СРЕДЫ И БЛАГОПОЛУЧИЕМ НАСЕЛЕНИЯ"</t>
  </si>
  <si>
    <t>640000, КУРГАНСКАЯ ОБЛАСТЬ, ГОРОД КУРГАН, УЛИЦА КОЛИ МЯГОТИНА, ДОМ 116, СТРОЕНИЕ 1</t>
  </si>
  <si>
    <t>1174501007746</t>
  </si>
  <si>
    <t>4501217273</t>
  </si>
  <si>
    <t>14.11.2017</t>
  </si>
  <si>
    <t>452200734987</t>
  </si>
  <si>
    <t>АЛЬМЕНЕВСКАЯ РАЙОННАЯ ОБЩЕСТВЕННАЯ ОРГАНИЗАЦИЯ (АЛЬМЕНЕВСКОЕ РАЙОННОЕ ОБЩЕСТВО ОХОТНИКОВ И РЫБОЛОВОВ)</t>
  </si>
  <si>
    <t>641130, КУРГАНСКАЯ ОБЛАСТЬ, АЛЬМЕНЕВСКИЙ РАЙОН, СЕЛО АЛЬМЕНЕВО УЛИЦА КИРОВА, ДОМ 149</t>
  </si>
  <si>
    <t>1034593000375</t>
  </si>
  <si>
    <t>4503000195</t>
  </si>
  <si>
    <t>13.11.2007</t>
  </si>
  <si>
    <t>452200734982</t>
  </si>
  <si>
    <t>РЕГИОНАЛЬНОЕ ОТДЕЛЕНИЕ ВСЕРОССИЙСКОЙ ПОЛИТИЧЕСКОЙ ПАРТИИ "ПАРТИЯ ДЕЛА" В КУРГАНСКОЙ ОБЛАСТИ</t>
  </si>
  <si>
    <t>640023, КУРГАНСКАЯ ОБЛАСТЬ, ГОРОД КУРГАН, УЛИЦА КАМЫШАНСКАЯ, ДОМ 7, КВАРТИРА 107</t>
  </si>
  <si>
    <t>1134500000030</t>
  </si>
  <si>
    <t>4501177341</t>
  </si>
  <si>
    <t>07.02.2013</t>
  </si>
  <si>
    <t>452200734985</t>
  </si>
  <si>
    <t>МЕСТНАЯ ХРИСТИАНСКАЯ РЕЛИГИОЗНАЯ ОРГАНИЗАЦИЯ ЦЕРКОВЬ ЕВАНГЕЛЬСКИХ ХРИСТИАН-БАПТИСТОВ "КОВЧЕГ"</t>
  </si>
  <si>
    <t>641870, КУРГАНСКАЯ ОБЛАСТЬ, ГОРОД ШАДРИНСК, УЛИЦА ОКТЯБРЬСКАЯ, ДОМ 143, СТРОЕНИЕ 1</t>
  </si>
  <si>
    <t>1034593000496</t>
  </si>
  <si>
    <t>4502011772</t>
  </si>
  <si>
    <t>Контроль, федеральный государственный надзор за деятельностью некоммерческих организаций в соответствии со статьей 25 Федерального закона от 26.09.1997 № 125-ФЗ «О свободе совести и о религиозных объединениях»</t>
  </si>
  <si>
    <t>24.04.2000</t>
  </si>
  <si>
    <t>09.03.2016</t>
  </si>
  <si>
    <t>452200734992</t>
  </si>
  <si>
    <t>ФОНД "РАЗВИТИЕ ГОРОДА КУРГАНА И КУРГАНСКОЙ ОБЛАСТИ"</t>
  </si>
  <si>
    <t>640004, КУРГАНСКАЯ ОБЛАСТЬ, ГОРОД КУРГАН, ПЕРЕУЛОК ТУРГЕНЕВА, ДОМ 10</t>
  </si>
  <si>
    <t>1144500000204</t>
  </si>
  <si>
    <t>4501193551</t>
  </si>
  <si>
    <t>07.07.2014</t>
  </si>
  <si>
    <t>452200734991</t>
  </si>
  <si>
    <t>Управление Минюста России по Тюменской области</t>
  </si>
  <si>
    <t>МЕСТНАЯ МУСУЛЬМАНСКАЯ РЕЛИГИОЗНАЯ ОРГАНИЗАЦИЯ С. КИНДЕР НИЖНЕТАВДИНСКОГО РАЙОНА ТЮМЕНСКОЙ ОБЛАСТИ</t>
  </si>
  <si>
    <t>626024, ТЮМЕНСКАЯ ОБЛАСТЬ, НИЖНЕТАВДИНСКИЙ РАЙОН, КИНДЕР СЕЛО, СОВЕТСКАЯ УЛИЦА, ДОМ 20</t>
  </si>
  <si>
    <t>1037200003060</t>
  </si>
  <si>
    <t>7219006951</t>
  </si>
  <si>
    <t>722200833706</t>
  </si>
  <si>
    <t>ТЮМЕНСКАЯ ОБЛАСТНАЯ ОБЩЕСТВЕННАЯ ОРГАНИЗАЦИЯ "КЛУБ ЗАКАЛИВАНИЯ И ЗИМНЕГО ПЛАВАНИЯ "КРИСТАЛЛ"</t>
  </si>
  <si>
    <t>625039, ОБЛАСТЬ ТЮМЕНСКАЯ, ГОРОД ТЮМЕНЬ, УЛИЦА МЕЛЬНИКАЙТЕ, ДОМ 57, КОРПУС 2</t>
  </si>
  <si>
    <t>1027200000871</t>
  </si>
  <si>
    <t>7203077033</t>
  </si>
  <si>
    <t>21.10.2002</t>
  </si>
  <si>
    <t>722200833686</t>
  </si>
  <si>
    <t>ТЮМЕНСКОЕ ОБЛАСТНОЕ ОБЩЕСТВЕННОЕ ДВИЖЕНИЕ СОВЕТСКИХ ЖЕНЩИН</t>
  </si>
  <si>
    <t>625000, ОБЛАСТЬ ТЮМЕНСКАЯ, ГОРОД ТЮМЕНЬ, УЛИЦА НЕМЦОВА, 4, 91</t>
  </si>
  <si>
    <t>1037200001431</t>
  </si>
  <si>
    <t>7202085627</t>
  </si>
  <si>
    <t>30.01.2003</t>
  </si>
  <si>
    <t>722200833694</t>
  </si>
  <si>
    <t>ТЮМЕНСКАЯ РЕГИОНАЛЬНАЯ ОБЩЕСТВЕННАЯ ОРГАНИЗАЦИЯ ЦЕНТР ЗАКАЛИВАНИЯ И ПЛАВАНИЯ В ХОЛОДНОЙ ВОДЕ "АКВАЙСПОРТ-ТЮМЕНЬ"</t>
  </si>
  <si>
    <t>625031, ОБЛАСТЬ ТЮМЕНСКАЯ, ГОРОД ТЮМЕНЬ, УЛИЦА СПОРТА, ДОМ 91, КВАРТИРА 35</t>
  </si>
  <si>
    <t>1127232033708</t>
  </si>
  <si>
    <t>7202234029</t>
  </si>
  <si>
    <t>25.06.2012</t>
  </si>
  <si>
    <t>722200833685</t>
  </si>
  <si>
    <t>РЕГИОНАЛЬНАЯ ОБЩЕСТВЕННАЯ ОРГАНИЗАЦИЯ "АССОЦИАЦИЯ ОНКОЛОГОВ И РАДИОТЕРАПЕВТОВ ТЮМЕНСКОЙ ОБЛАСТИ"</t>
  </si>
  <si>
    <t>625041, ОБЛАСТЬ ТЮМЕНСКАЯ, ГОРОД ТЮМЕНЬ, ПЕРЕУЛОК ОЛОВЯННИКОВА, ДОМ 3</t>
  </si>
  <si>
    <t>1137232067345</t>
  </si>
  <si>
    <t>7202257499</t>
  </si>
  <si>
    <t>20.12.2013</t>
  </si>
  <si>
    <t>722200833690</t>
  </si>
  <si>
    <t>РЕГИОНАЛЬНОЕ ОТДЕЛЕНИЕ В ТЮМЕНСКОЙ ОБЛАСТИ ПОЛИТИЧЕСКОЙ ПАРТИИ "ПАРТИЯ НАРОДНОЙ СВОБОДЫ" (ПАРНАС)</t>
  </si>
  <si>
    <t>625048, ОБЛАСТЬ ТЮМЕНСКАЯ, ГОРОД ТЮМЕНЬ, УЛИЦА МЕЛЬНИКАЙТЕ, 55</t>
  </si>
  <si>
    <t>1137232012158</t>
  </si>
  <si>
    <t>7202243841</t>
  </si>
  <si>
    <t>соблюдение политическими партиями, их региональными отделениями и иными структурными подразделениями законодательства Российской Федерации, а также соответствие их деятельности положениям, целям и задачам, предусмотренным уставами политических партий</t>
  </si>
  <si>
    <t>18.02.2013</t>
  </si>
  <si>
    <t>722200833684</t>
  </si>
  <si>
    <t>ТЮМЕНСКАЯ ОБЛАСТНАЯ ОРГАНИЗАЦИЯ ОБЩЕСТВЕННОЙ ОРГАНИЗАЦИИ ВСЕРОССИЙСКОЕ ОБЩЕСТВО ИЗОБРЕТАТЕЛЕЙ И РАЦИОНАЛИЗАТОРОВ</t>
  </si>
  <si>
    <t>625000, ТЮМЕНСКАЯ ОБЛАСТЬ, ГОРОД ТЮМЕНЬ, УЛИЦА РЕСПУБЛИКИ, 55, 216</t>
  </si>
  <si>
    <t>1027200000629</t>
  </si>
  <si>
    <t>7202013044</t>
  </si>
  <si>
    <t>04.10.2002</t>
  </si>
  <si>
    <t>722200833695</t>
  </si>
  <si>
    <t>ТЮМЕНСКАЯ МЕЖРЕГИОНАЛЬНАЯ ОБЩЕСТВЕННАЯ ОРГАНИЗАЦИЯ "СОВЕТ РАБОЧИХ, КРЕСТЬЯН, СПЕЦИАЛИСТОВ И СЛУЖАЩИХ"</t>
  </si>
  <si>
    <t>625000, ТЮМЕНСКАЯ ОБЛАСТЬ, ТЮМЕНЬ ГОРОД, НЕМЦОВА УЛИЦА, 4, 67</t>
  </si>
  <si>
    <t>1037200002135</t>
  </si>
  <si>
    <t>7202076573</t>
  </si>
  <si>
    <t>04.02.2003</t>
  </si>
  <si>
    <t>722200833689</t>
  </si>
  <si>
    <t>РЕГИОНАЛЬНОЕ ОТДЕЛЕНИЕ ВСЕРОССИЙСКОЙ ПОЛИТИЧЕСКОЙ ПАРТИИ "ПАРТИЯ ДЕЛА" В ТЮМЕНСКОЙ ОБЛАСТИ</t>
  </si>
  <si>
    <t>625017, РОССИЯ, ТЮМЕНСКАЯ ОБЛ., ГОРОД ТЮМЕНЬ Г.О., ТЮМЕНЬ Г., АВТОРЕМОНТНАЯ УЛ., Д. 12,</t>
  </si>
  <si>
    <t>1137232010519</t>
  </si>
  <si>
    <t>7203289510</t>
  </si>
  <si>
    <t>11.02.2013</t>
  </si>
  <si>
    <t>722200833688</t>
  </si>
  <si>
    <t>МЕЖРЕГИОНАЛЬНОЕ ОБЩЕСТВЕННОЕ ДВИЖЕНИЕ ПО ЗАЩИТЕ ЧЕЛОВЕКА ТРУДА "ТРУДОВАЯ ТЮМЕНЬ"</t>
  </si>
  <si>
    <t>625002, ОБЛАСТЬ ТЮМЕНСКАЯ, ГОРОД ТЮМЕНЬ, УЛИЦА НЕМЦОВА, 4, 67</t>
  </si>
  <si>
    <t>1037200000485</t>
  </si>
  <si>
    <t>7202086229</t>
  </si>
  <si>
    <t>26.07.2013</t>
  </si>
  <si>
    <t>722200833693</t>
  </si>
  <si>
    <t>НИЖНЕТАВДИНСКИЙ СОЮЗ САДОВОДОВ</t>
  </si>
  <si>
    <t>626030, ОБЛАСТЬ ТЮМЕНСКАЯ, РАЙОН НИЖНЕТАВДИНСКИЙ, САДОВОЕ НЕКОМ-Е ТОВАРИЩЕСТВО ЛЕСНАЯ СКАЗКА, УЛИЦА 14-Я, ДОМ 190</t>
  </si>
  <si>
    <t>1157232017250</t>
  </si>
  <si>
    <t>7224067300</t>
  </si>
  <si>
    <t>соответствие деятельности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</si>
  <si>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30.04.2015</t>
  </si>
  <si>
    <t>722200833696</t>
  </si>
  <si>
    <t>ТЮМЕНСКАЯ ОБЛАСТНАЯ ОБЩЕСТВЕННАЯ ОРГАНИЗАЦИЯ "СОЮЗ МОРСКИХ ПЕХОТИНЦЕВ"</t>
  </si>
  <si>
    <t>625019, ОБЛАСТЬ ТЮМЕНСКАЯ, ГОРОД ТЮМЕНЬ, УЛИЦА РЕСПУБЛИКИ, ДОМ 213/6</t>
  </si>
  <si>
    <t>1127232064178</t>
  </si>
  <si>
    <t>7202241749</t>
  </si>
  <si>
    <t>14.11.2012</t>
  </si>
  <si>
    <t>722200833708</t>
  </si>
  <si>
    <t>АВТОНОМНАЯ НЕКОММЕРЧЕСКАЯ ОРГАНИЗАЦИЯ ДОПОЛНИТЕЛЬНОГО ПРОФЕССИОНАЛЬНОГО ОБРАЗОВАНИЯ "ЗАПАДНО-СИБИРСКИЙ ЦЕНТР БЕЗОПАСНОСТИ"</t>
  </si>
  <si>
    <t>625031, ОБЛАСТЬ ТЮМЕНСКАЯ, ГОРОД ТЮМЕНЬ, ПРОЕЗД ШАИМСКИЙ, ДОМ 16/1</t>
  </si>
  <si>
    <t>1157232036939</t>
  </si>
  <si>
    <t>7203358933</t>
  </si>
  <si>
    <t>08.10.2015</t>
  </si>
  <si>
    <t>722200833687</t>
  </si>
  <si>
    <t>РЕГИОНАЛЬНАЯ ОБЩЕСТВЕННАЯ ОРГАНИЗАЦИЯ "АССОЦИАЦИЯ ГАСТРОЭНТЕРОЛОГОВ ТЮМЕНСКОЙ ОБЛАСТИ"</t>
  </si>
  <si>
    <t>625048, ОБЛАСТЬ ТЮМЕНСКАЯ, ГОРОД ТЮМЕНЬ, УЛИЦА МАЛЫГИНА, ДОМ 4, КВАРТИРА 75</t>
  </si>
  <si>
    <t>1117200000169</t>
  </si>
  <si>
    <t>7203255110</t>
  </si>
  <si>
    <t>16.02.2011</t>
  </si>
  <si>
    <t>722200833692</t>
  </si>
  <si>
    <t>НЕКОММЕРЧЕСКАЯ ОРГАНИЗАЦИЯ "АССОЦИАЦИЯ РУССКО-НЕМЕЦКОГО СОТРУДНИЧЕСТВА"</t>
  </si>
  <si>
    <t>625016, ОБЛАСТЬ ТЮМЕНСКАЯ, ГОРОД ТЮМЕНЬ, УЛИЦА АЛЕКСАНДРА ЛОГУНОВА, ДОМ 11, КОРПУС 1, </t>
  </si>
  <si>
    <t>1157232014060</t>
  </si>
  <si>
    <t>7203339948</t>
  </si>
  <si>
    <t>09.04.2015</t>
  </si>
  <si>
    <t>722200833699</t>
  </si>
  <si>
    <t>РЕГИОНАЛЬНАЯ ОБЩЕСТВЕННАЯ ОРГАНИЗАЦИЯ "ПРОФЕССИОНАЛЬНАЯ АССОЦИАЦИЯ НЕВРОЛОГОВ ТЮМЕНСКОЙ ОБЛАСТИ"</t>
  </si>
  <si>
    <t>625000, ОБЛАСТЬ ТЮМЕНСКАЯ, ГОРОД ТЮМЕНЬ, УЛИЦА РЕСПУБЛИКИ, ДОМ 45, КВАРТИРА 38</t>
  </si>
  <si>
    <t>1127232032036</t>
  </si>
  <si>
    <t>7204181414</t>
  </si>
  <si>
    <t>18.06.2012</t>
  </si>
  <si>
    <t>722200833691</t>
  </si>
  <si>
    <t>ТЮМЕНСКОЕ РЕГИОНАЛЬНОЕ ОТДЕЛЕНИЕ ОБЩЕРОССИЙСКОГО ОБЩЕСТВЕННОГО БЛАГОТВОРИТЕЛЬНОГО ФОНДА "РОССИЙСКИЙ ДЕТСКИЙ ФОНД"</t>
  </si>
  <si>
    <t>625026, ОБЛАСТЬ ТЮМЕНСКАЯ, ГОРОД ТЮМЕНЬ, ПРОЕЗД ГЕОЛОГОРАЗВЕДЧИКОВ, 14 А</t>
  </si>
  <si>
    <t>1077200002450</t>
  </si>
  <si>
    <t>7203193618</t>
  </si>
  <si>
    <t>12.04.2007</t>
  </si>
  <si>
    <t>722200833697</t>
  </si>
  <si>
    <t>ТЮМЕНСКОЕ ГОРОДСКОЕ КАЗАЧЬЕ ОБЩЕСТВО ЮЖНО - ТОБОЛЬСКОГО ОТДЕЛЬСКОГО КАЗАЧЬЕГО ОБЩЕСТВА</t>
  </si>
  <si>
    <t>625000, ОБЛАСТЬ ТЮМЕНСКАЯ, ГОРОД ТЮМЕНЬ, УЛИЦА ДЗЕРЖИНСКОГО, 31, 2</t>
  </si>
  <si>
    <t>1037200596400</t>
  </si>
  <si>
    <t>7203134549</t>
  </si>
  <si>
    <t>722200833704</t>
  </si>
  <si>
    <t>МЕСТНАЯ РЕЛИГИОЗНАЯ ОРГАНИЗАЦИЯ ЕВАНГЕЛЬСКИХ ХРИСТИАН "ЦЕРКОВЬ "НОВОЕ ПОКОЛЕНИЕ" Г. ИШИМ, ТЮМЕНСКАЯ ОБЛАСТЬ</t>
  </si>
  <si>
    <t>627750, ОБЛАСТЬ ТЮМЕНСКАЯ, ГОРОД ИШИМ, УЛИЦА ЛУНАЧАРСКОГО, 40</t>
  </si>
  <si>
    <t>1137232042452</t>
  </si>
  <si>
    <t>7205025150</t>
  </si>
  <si>
    <t>03.07.2013</t>
  </si>
  <si>
    <t>722200833709</t>
  </si>
  <si>
    <t>АССОЦИАЦИЯ "ТЮМЕНСКОЕ РЕГИОНАЛЬНОЕ МЕДИЦИНСКОЕ ОБЩЕСТВО"</t>
  </si>
  <si>
    <t>625026, ОБЛАСТЬ ТЮМЕНСКАЯ, ГОРОД ТЮМЕНЬ, УЛИЦА МЕЛЬНИКАЙТЕ, 117</t>
  </si>
  <si>
    <t>1097200001250</t>
  </si>
  <si>
    <t>7203209610</t>
  </si>
  <si>
    <t>23.11.2009</t>
  </si>
  <si>
    <t>21.10.2014</t>
  </si>
  <si>
    <t>722200833698</t>
  </si>
  <si>
    <t>ВИКУЛОВСКОЕ ХУТОРСКОЕ КАЗАЧЬЕ ОБЩЕСТВО ЮЖНО-ТОБОЛЬСКОГО ОТДЕЛЬСКОГО КАЗАЧЬЕГО ОБЩЕСТВА</t>
  </si>
  <si>
    <t>627570, ОБЛАСТЬ ТЮМЕНСКАЯ, РАЙОН ВИКУЛОВСКИЙ, СЕЛО ВИКУЛОВО, УЛИЦА СВОБОДЫ, ДОМ 13</t>
  </si>
  <si>
    <t>1167232072908</t>
  </si>
  <si>
    <t>7205029187</t>
  </si>
  <si>
    <t>28.06.2016</t>
  </si>
  <si>
    <t>722200833707</t>
  </si>
  <si>
    <t>СОРОКИНСКОЕ ХУТОРСКОЕ КАЗАЧЬЕ ОБЩЕСТВО ЮЖНО-ТОБОЛЬСКОГО ОТДЕЛЬСКОГО КАЗАЧЬЕГО ОБЩЕСТВА</t>
  </si>
  <si>
    <t>627500, ОБЛАСТЬ ТЮМЕНСКАЯ, РАЙОН СОРОКИНСКИЙ, СЕЛО БОЛЬШОЕ СОРОКИНО, УЛИЦА ЗАВОДСКАЯ, ДОМ 11, КВАРТИРА 1</t>
  </si>
  <si>
    <t>1167232090706</t>
  </si>
  <si>
    <t>7205029564</t>
  </si>
  <si>
    <t>22.11.2016</t>
  </si>
  <si>
    <t>722200833705</t>
  </si>
  <si>
    <t>ТЮМЕНСКАЯ ОБЛАСТНАЯ ОБЩЕСТВЕННАЯ ОРГАНИЗАЦИЯ "ОБЩЕСТВО ЗАЩИТЫ ЖИВОТНЫХ"</t>
  </si>
  <si>
    <t>625022, ОБЛАСТЬ ТЮМЕНСКАЯ, ГОРОД ТЮМЕНЬ, ПРОЕЗД ЗАРЕЧНЫЙ, 37, 30</t>
  </si>
  <si>
    <t>1107200000544</t>
  </si>
  <si>
    <t>7202173305</t>
  </si>
  <si>
    <t>722200833703</t>
  </si>
  <si>
    <t>АВТОНОМНАЯ НЕКОММЕРЧЕСКАЯ ОРГАНИЗАЦИЯ ДЕТСКИЙ ЦЕНТР МЕДИКО - ПСИХОЛОГИЧЕСКОЙ РЕАБИЛИТАЦИИ И РАЗВИТИЯ "ЮННА"</t>
  </si>
  <si>
    <t>626157, ОБЛАСТЬ ТЮМЕНСКАЯ, ГОРОД ТОБОЛЬСК, МИКРОРАЙОН 7, 9, 138</t>
  </si>
  <si>
    <t>1077200000074</t>
  </si>
  <si>
    <t>7206034599</t>
  </si>
  <si>
    <t>11.01.2007</t>
  </si>
  <si>
    <t>722200833700</t>
  </si>
  <si>
    <t>АВТОНОМНАЯ НЕКОММЕРЧЕСКАЯ ОРГАНИЗАЦИЯ ТОБОЛЬСКИЙ АВИАЦИОННЫЙ ТЕХНИЧЕСКИЙ СПОРТИВНЫЙ КЛУБ РОСТО</t>
  </si>
  <si>
    <t>626150, ОБЛАСТЬ ТЮМЕНСКАЯ, РАЙОН ТОБОЛЬСКИЙ, ГОРОД ТОБОЛЬСК, УЛИЦА МИРА, 4 А,</t>
  </si>
  <si>
    <t>1027201304987</t>
  </si>
  <si>
    <t>7206026069</t>
  </si>
  <si>
    <t>30.12.2002</t>
  </si>
  <si>
    <t>722200833702</t>
  </si>
  <si>
    <t xml:space="preserve">НЕКОММЕРЧЕСКАЯ ОРГАНИЗАЦИЯ БЛАГОТВОРИТЕЛЬНЫЙ ФОНД "КОНДА" </t>
  </si>
  <si>
    <t>628206, ХАНТЫ-МАНСИЙСКИЙ АВТОНОМНЫЙ ОКРУГ - ЮГРА, РАЙОН КОНДИНСКИЙ, ПОСЕЛОК ГОРОДСКОГО ТИПА МОРТКА, УЛИЦА БОРИСОВА, 3</t>
  </si>
  <si>
    <t>628206, ХАНТЫ-МАНСИЙСКИЙ АВТОНОМНЫЙ ОКРУГ - ЮГРА, РАЙОН КОНДИНСКИЙ, ПОСЕЛОК ГОРОДСКОГО ТИПА МОРТКА, УЛИЦА БОРИСОВА, 3 </t>
  </si>
  <si>
    <t>1078600003899</t>
  </si>
  <si>
    <t>8616010106</t>
  </si>
  <si>
    <t>соответствия деятельности, в том числе по расходованию денежных средств и использованию иного имущества, целям, предусмотренным учредительными документами</t>
  </si>
  <si>
    <t>МЕГИОНСКИЙ ФОНД ПОДДЕРЖКИ СОЦИАЛЬНЫХ ПРОГРАММ И ПРОЕКТОВ "МЕЦЕНАТ"</t>
  </si>
  <si>
    <t>628681, ХАНТЫ-МАНСИЙСКИЙ АВТОНОМНЫЙ ОКРУГ - ЮГРА АВТОНОМНЫЙ ОКРУГ, МЕГИОН ГОРОД, СТРОИТЕЛЕЙ УЛИЦА, 7, 1, 12</t>
  </si>
  <si>
    <t>1078600004020</t>
  </si>
  <si>
    <t>8605020409</t>
  </si>
  <si>
    <t>ОБЩЕСТВЕННАЯ ОРГАНИЗАЦИЯ "ЧУВАШСКАЯ НАЦИОНАЛЬНО-КУЛЬТУРНАЯ АВТОНОМИЯ ГОРОДА НИЖНЕВАРТОВСКА "ИЛЕМ" ("КРАСОТА")</t>
  </si>
  <si>
    <t>628621, ХАНТЫ-МАНСИЙСКИЙ АВТОНОМНЫЙ ОКРУГ - ЮГРА, ГОРОД НИЖНЕВАРТОВСК, УЛИЦА ДЕКАБРИСТОВ, 12, 3</t>
  </si>
  <si>
    <t>АВТОНОМНАЯ НЕКОММЕРЧЕСКАЯ ОРГАНИЗАЦИЯ "НИЖНЕВАРТОВСКМОТОРСПОРТ"</t>
  </si>
  <si>
    <t>628617, ХАНТЫ-МАНСИЙСКИЙ АВТОНОМНЫЙ ОКРУГ - ЮГРА, ГОРОД НИЖНЕВАРТОВСК, УЛИЦА ПЕРМСКАЯ, 21, 167</t>
  </si>
  <si>
    <t>1108600000486</t>
  </si>
  <si>
    <t>8603171949</t>
  </si>
  <si>
    <t xml:space="preserve">КОГАЛЫМСКАЯ ГОРОДСКАЯ БЛАГОТВОРИТЕЛЬНАЯ ОБЩЕСТВЕННАЯ ОРГАНИЗАЦИЯ СЕМЕЙ С ДЕТЬМИ-ИНВАЛИДАМИ "ДЕТСТВО"
</t>
  </si>
  <si>
    <t>628484, ХАНТЫ-МАНСИЙСКИЙ АВТОНОМНЫЙ ОКРУГ - ЮГРА АВТОНОМНЫЙ ОКРУГ, КОГАЛЫМ ГОРОД, ЛЕНИНГРАДСКАЯ УЛИЦА, ДОМ 17, КВАРТИРА 60</t>
  </si>
  <si>
    <t>1038605506466</t>
  </si>
  <si>
    <t>8608150237</t>
  </si>
  <si>
    <t xml:space="preserve">РЕГИОНАЛЬНАЯ ОБЩЕСТВЕННАЯ ОРГАНИЗАЦИЯ ХАНТЫ-МАНСИЙСКОГО АВТОНОМНОГО ОКРУГА – ЮГРЫ «ЛИГА АКУШЕРОК»
</t>
  </si>
  <si>
    <t>628415, ХАНТЫ-МАНСИЙСКИЙ АВТОНОМНЫЙ ОКРУГ - ЮГРА, ГОРОД СУРГУТ, УЛИЦА ГУБКИНА, ДОМ 1</t>
  </si>
  <si>
    <t>1038605502209</t>
  </si>
  <si>
    <t>8602163670</t>
  </si>
  <si>
    <t xml:space="preserve">НИЖНЕВАРТОВСКАЯ ГОРОДСКАЯ ОБЩЕСТВЕННАЯ ОРГАНИЗАЦИЯ "ДЕТИ-ФРОНТУ"
</t>
  </si>
  <si>
    <t>628606, ХАНТЫ-МАНСИЙСКИЙ АВТОНОМНЫЙ ОКРУГ - ЮГРА, ГОРОД НИЖНЕВАРТОВСК, УЛИЦА ОМСКАЯ, 18, А, 35</t>
  </si>
  <si>
    <t>1028600002617</t>
  </si>
  <si>
    <t>8603095494</t>
  </si>
  <si>
    <t xml:space="preserve">ЧАСТНОЕ ОБРАЗОВАТЕЛЬНОЕ УЧРЕЖДЕНИЕ ДОПОЛНИТЕЛЬНОГО ПРОФЕССИОНАЛЬНОГО ОБРАЗОВАНИЯ "ПРОФЦЕНТР - НГМА"
</t>
  </si>
  <si>
    <t>628606, ХАНТЫ-МАНСИЙСКИЙ АВТОНОМНЫЙ ОКРУГ - ЮГРА АВТОНОМНЫЙ ОКРУГ, НИЖНЕВАРТОВСК ГОРОД, МУСЫ ДЖАЛИЛЯ УЛИЦА, ДОМ 15, ПОМЕЩЕНИЕ 1004</t>
  </si>
  <si>
    <t>1158600001185</t>
  </si>
  <si>
    <t>8603218883</t>
  </si>
  <si>
    <t xml:space="preserve">НЕФТЕЮГАНСКАЯ ГОРОДСКАЯ ОБЩЕСТВЕННАЯ ОРГАНИЗАЦИЯ ХМАО-ЮГРА "ВОЕННО-ПОИСКОВЫЙ КЛУБ "ДОЛГ"
</t>
  </si>
  <si>
    <t>628300, ХАНТЫ-МАНСИЙСКИЙ АВТОНОМНЫЙ ОКРУГ - ЮГРА АВТОНОМНЫЙ ОКРУГ, НЕФТЕЮГАНСК ГОРОД, 3 МИКРОРАЙОН, 17</t>
  </si>
  <si>
    <t>1088600001621</t>
  </si>
  <si>
    <t>8604044397</t>
  </si>
  <si>
    <t xml:space="preserve">ЧАСТНОЕ УЧРЕЖДЕНИЕ ДОПОЛНИТЕЛЬНОГО ПРОФЕССИОНАЛЬНОГО ОБРАЗОВАНИЯ "ОНИКС"
</t>
  </si>
  <si>
    <t>628602, ХАНТЫ-МАНСИЙСКИЙ АВТОНОМНЫЙ ОКРУГ - ЮГРА АВТОНОМНЫЙ ОКРУГ, НИЖНЕВАРТОВСК ГОРОД, ЧАПАЕВА УЛИЦА, ДОМ 2, КВАРТИРА 72</t>
  </si>
  <si>
    <t>1168600050068</t>
  </si>
  <si>
    <t>8603220000</t>
  </si>
  <si>
    <t>ОБЩИНА КОРЕННЫХ МАЛОЧИСЛЕННЫХ НАРОДОВ СЕВЕРА "ВОЗРОЖДЕНИЕ"</t>
  </si>
  <si>
    <t>628651, ХАНТЫ-МАНСИЙСКИЙ АВТОНОМНЫЙ ОКРУГ - ЮГРА АВТОНОМНЫЙ ОКРУГ, НИЖНЕВАРТОВСКИЙ РАЙОН, КОРЛИКИ СЕЛО, МИРА УЛИЦА, 9</t>
  </si>
  <si>
    <t>1098600000190</t>
  </si>
  <si>
    <t>8620019013</t>
  </si>
  <si>
    <t>ОБЩИНА КОРЕННЫХ МАЛОЧИСЛЕННЫХ НАРОДОВ СЕВЕРА "СОКОЛ"</t>
  </si>
  <si>
    <t>628532, ХАНТЫ-МАНСИЙСКИЙ АВТОНОМНЫЙ ОКРУГ - ЮГРА, РАЙОН ХАНТЫ-МАНСИЙСКИЙ, ПОСЕЛОК ЛУГОВСКОЙ, УЛИЦА ЛЕНИНА, 16</t>
  </si>
  <si>
    <t>1128624001000</t>
  </si>
  <si>
    <t>8618999630</t>
  </si>
  <si>
    <t>ЧАСТНОЕ ОБРАЗОВАТЕЛЬНОЕ УЧРЕЖДЕНИЕ ДОПОЛНИТЕЛЬНОГО ПРОФЕССИОНАЛЬНОГО ОБРАЗОВАНИЯ "МЕЖОТРАСЛЕВОЙ ЦЕНТР ОХРАНЫ ТРУДА"</t>
  </si>
  <si>
    <t>628384, ХАНТЫ-МАНСИЙСКИЙ АВТОНОМНЫЙ ОКРУГ - ЮГРА АВТОНОМНЫЙ ОКРУГ, ПЫТЬ-ЯХ ГОРОД, ТРАНСПОРТНАЯ УЛИЦА, 51-А, ООО "МАМОНТОВСКОЕ КРС, ВАХТА-40</t>
  </si>
  <si>
    <t>1028601544014</t>
  </si>
  <si>
    <t>8612009861</t>
  </si>
  <si>
    <t>РЕГИОНАЛЬНОЕ ОТДЕЛЕНИЕ ПОЛИТИЧЕСКОЙ ПАРТИИ "НАРОДНО-ПАТРИОТИЧЕСКАЯ ПАРТИЯ РОССИИ-ВЛАСТЬ НАРОДУ" В ХАНТЫ-МАНСИЙСКОМ АВТОНОМНОМ ОКРУГЕ - ЮГРЕ</t>
  </si>
  <si>
    <t>628600, ХАНТЫ-МАНСИЙСКИЙ АВТОНОМНЫЙ ОКРУГ - ЮГРА, ГОРОД НИЖНЕВАРТОВСК, ПРОСПЕКТ ПОБЕДЫ, ДОМ 6Б, КВАРТИРА 26</t>
  </si>
  <si>
    <t>1188600001127</t>
  </si>
  <si>
    <t>8603233874</t>
  </si>
  <si>
    <t>РЕГИОНАЛЬНОЕ ОБЩЕСТВЕННОЕ ДВИЖЕНИЕ ПОМОЩИ БЕЗДОМНЫМ ЖИВОТНЫМ "ДАЙ ЛАПУ"</t>
  </si>
  <si>
    <t>628405, ХАНТЫ-МАНСИЙСКИЙ АВТОНОМНЫЙ ОКРУГ - ЮГРА, ГОРОД СУРГУТ, УЛИЦА ЮГОРСКАЯ, 34</t>
  </si>
  <si>
    <t>1138600000220</t>
  </si>
  <si>
    <t>8602998045</t>
  </si>
  <si>
    <t>ХАНТЫ-МАНСИЙСКОЕ АДВОКАТСКОЕ БЮРО "ЛОЙС"</t>
  </si>
  <si>
    <t>628012, ХАНТЫ-МАНСИЙСКИЙ АВТОНОМНЫЙ ОКРУГ - ЮГРА АВТОНОМНЫЙ ОКРУГ, ХАНТЫ-МАНСИЙСК ГОРОД, ГАГАРИНА УЛИЦА, ДОМ 116, ПОМЕЩЕНИЕ 8</t>
  </si>
  <si>
    <t>1086600002125</t>
  </si>
  <si>
    <t>6672269194</t>
  </si>
  <si>
    <t>РЕГИОНАЛЬНАЯ ОБЩЕСТВЕННАЯ ОРГАНИЗАЦИЯ "ПЁС И КОТ" ПО ХМАО</t>
  </si>
  <si>
    <t>628624, ХАНТЫ-МАНСИЙСКИЙ АВТОНОМНЫЙ ОКРУГ - ЮГРА, ГОРОД НИЖНЕВАРТОВСК, УЛИЦА ДРУЖБЫ НАРОДОВ, 30Б, 32</t>
  </si>
  <si>
    <t>1098600000586</t>
  </si>
  <si>
    <t>8603164282</t>
  </si>
  <si>
    <t>АВТОНОМНАЯ НЕКОММЕРЧЕСКАЯ ОРГАНИЗАЦИЯ ПОПЕЧИТЕЛЬСКИЙ СОВЕТ МУНИЦИПАЛЬНОГО ОБЩЕОБРАЗОВАТЕЛЬНОГО УЧРЕЖДЕНИЯ "ГИМНАЗИЯ ИМЕНИ Ф.К.САЛМАНОВА"</t>
  </si>
  <si>
    <t>628400, ХАНТЫ-МАНСИЙСКИЙ АВТОНОМНЫЙ ОКРУГ - ЮГРА, ГОРОД СУРГУТ, УЛИЦА МОСКОВСКАЯ, 33</t>
  </si>
  <si>
    <t>1108600000508</t>
  </si>
  <si>
    <t>8602168809</t>
  </si>
  <si>
    <t>ОБЩЕСТВЕННАЯ ОРГАНИЗАЦИЯ "ФЕДЕРАЦИЯ АЙКИДО ХАНТЫ-МАНСИЙСКОГО АВТОНОМНОГО ОКРУГА"</t>
  </si>
  <si>
    <t>628007, ХАНТЫ-МАНСИЙСКИЙ АВТОНОМНЫЙ ОКРУГ - ЮГРА, ГОРОД ХАНТЫ-МАНСИЙСК, УЛИЦА ЧЕХОВА, 62, А, 15</t>
  </si>
  <si>
    <t>1058604157810</t>
  </si>
  <si>
    <t>8601026664</t>
  </si>
  <si>
    <t>ХАНТЫ-МАНСИЙСКАЯ РЕГИОНАЛЬНАЯ ОРГАНИЗАЦИЯ ОБЩЕРОССИЙСКОЙ ОБЩЕСТВЕННОЙ ОРГАНИЗАЦИИ "ВСЕРОССИЙСКОЕ ОБЩЕСТВО СПАСАНИЯ НА ВОДАХ"</t>
  </si>
  <si>
    <t>628002, ХАНТЫ-МАНСИЙСКИЙ АВТОНОМНЫЙ ОКРУГ - ЮГРА АВТОНОМНЫЙ ОКРУГ, ХАНТЫ-МАНСИЙСК ГОРОД, СПОРТИВНАЯ УЛИЦА, 24</t>
  </si>
  <si>
    <t>1088600000807</t>
  </si>
  <si>
    <t>8601035394</t>
  </si>
  <si>
    <t>МЕСТНАЯ ОБЩЕСТВЕННАЯ ОРГАНИЗАЦИЯ АРМЯНСКАЯ НАЦИОНАЛЬНОКУЛЬТУРНАЯ АВТОНОМИЯ "АРАКС" ГОРОД НЯГАНЬ</t>
  </si>
  <si>
    <t>628181, ХАНТЫ-МАНСИЙСКИЙ АВТОНОМНЫЙ ОКРУГ - ЮГРА, ГОРОД НЯГАНЬ, УЛИЦА СЕРГИНСКАЯ, ДОМ 16, КОРПУС 1</t>
  </si>
  <si>
    <t>1148600000670</t>
  </si>
  <si>
    <t>8610999081</t>
  </si>
  <si>
    <t>БИБЛИОТЕЧНАЯ АССОЦИАЦИЯ ЮГРЫ</t>
  </si>
  <si>
    <t>628012, ХАНТЫ-МАНСИЙСКИЙ АВТОНОМНЫЙ ОКРУГ - ЮГРА АВТОНОМНЫЙ ОКРУГ, ХАНТЫ-МАНСИЙСК ГОРОД, МИРА УЛИЦА, ДОМ 2</t>
  </si>
  <si>
    <t>1188600001952</t>
  </si>
  <si>
    <t>8601067406</t>
  </si>
  <si>
    <t>АССОЦИАЦИЯ СОДЕЙСТВИЯ ОСВОЕНИЮ АРКТИЧЕСКИХ ТЕРРИТОРИЙ "СЕВЕРНЫЙ ДЕСАНТ"</t>
  </si>
  <si>
    <t>628600, ХАНТЫ-МАНСИЙСКИЙ АВТОНОМНЫЙ ОКРУГ - ЮГРА АВТОНОМНЫЙ ОКРУГ, НИЖНЕВАРТОВСК ГОРОД, ЗАПАДНЫЙ ПРОМЫШЛЕННЫЙ УЗЕЛ, ПАНЕЛЬ 23 ТЕРРИТОРИЯ, 60 ЛЕТ ОКТЯБРЯ УЛИЦА, 2, Ж</t>
  </si>
  <si>
    <t>1118600000562</t>
  </si>
  <si>
    <t>8603180439</t>
  </si>
  <si>
    <t>ОБЩЕСТВЕННАЯ ОРГАНИЗАЦИЯ "СУРГУТСКАЯ ФЕДЕРАЦИЯ АРМСПОРТА"</t>
  </si>
  <si>
    <t>628400, ХАНТЫ-МАНСИЙСКИЙ АВТОНОМНЫЙ ОКРУГ - ЮГРА, ГОРОД СУРГУТ, УЛИЦА БЕРЕГОВАЯ, 1</t>
  </si>
  <si>
    <t>1038605501406</t>
  </si>
  <si>
    <t>8602163536</t>
  </si>
  <si>
    <t>ХАНТЫ-МАНСИЙСКАЯ ОКРУЖНАЯ ОБЩЕСТВЕННАЯ ОРГАНИЗАЦИЯ "СОЮЗ ПИСАТЕЛЕЙ РОССИИ"</t>
  </si>
  <si>
    <t>628011, ХАНТЫ-МАНСИЙСКИЙ АВТОНОМНЫЙ ОКРУГ - ЮГРА АВТОНОМНЫЙ ОКРУГ, ХАНТЫ-МАНСИЙСК ГОРОД, МЕХАНИЗАТОРОВ УЛИЦА, 3, 6</t>
  </si>
  <si>
    <t>1038605500890</t>
  </si>
  <si>
    <t>8601013150</t>
  </si>
  <si>
    <t>Управление Минюста России по Челябинской области</t>
  </si>
  <si>
    <t>РЕГИОНАЛЬНОЕ ОТДЕЛЕНИЕ ВСЕРОССИЙСКОЙ ПОЛИТИЧЕСКОЙ ПАРТИИ "ПАРТИЯ ДЕЛА" В ЧЕЛЯБИНСКОЙ ОБЛАСТИ</t>
  </si>
  <si>
    <t>454014, ЧЕЛЯБИНСКАЯ ОБЛАСТЬ, ЧЕЛЯБИНСК ГОРОД, ВОРОШИЛОВА УЛИЦА, ДОМ 12А, ОФИС 7</t>
  </si>
  <si>
    <t>1137400000308</t>
  </si>
  <si>
    <t>7453990969</t>
  </si>
  <si>
    <t>Проверка соответствия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</si>
  <si>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12.02.2013</t>
  </si>
  <si>
    <t>10.04.2022</t>
  </si>
  <si>
    <t>742200660322</t>
  </si>
  <si>
    <t>БЛАГОТВОРИТЕЛЬНЫЙ ФОНД "ЦЕНТР МОЛОДЕЖНЫХ ИННОВАЦИЙ"</t>
  </si>
  <si>
    <t>455026, ЧЕЛЯБИНСКАЯ ОБЛАСТЬ, МАГНИТОГОРСК ГОРОД, СОВЕТСКАЯ УЛИЦА, 115, ПОМЕЩЕНИЕ № 2</t>
  </si>
  <si>
    <t>1027402174282</t>
  </si>
  <si>
    <t>744501870</t>
  </si>
  <si>
    <t>Проверка соблюдения некоммерческими организациями требований законодательства Российской Федерации и целей, предусмотренных их учредительными документами, в том числе требований по расходованию некоммерческими организациями денежных средств и использованию ими иного имущества</t>
  </si>
  <si>
    <t>30.11.2016</t>
  </si>
  <si>
    <t>742200660350</t>
  </si>
  <si>
    <t>ЧЕЛЯБИНСКАЯ РЕГИОНАЛЬНАЯ ОБЩЕСТВЕННАЯ ОРГАНИЗАЦИЯ СОЦИАЛЬНО-КУЛЬТУРНОГО РАЗВИТИЯ "СЕМЬЯ"</t>
  </si>
  <si>
    <t>456655 ЧЕЛЯБИНСКАЯ ОБЛАСТЬ ГОРОД КОПЕЙСК УЛИЦА ВАСЕНКО ДОМ 20КОРПУС А КВАРТИРА 50</t>
  </si>
  <si>
    <t>1157400001307</t>
  </si>
  <si>
    <t>7430023549</t>
  </si>
  <si>
    <t>06.07.2015</t>
  </si>
  <si>
    <t>742200660349</t>
  </si>
  <si>
    <t>АВТОНОМНАЯ НЕКОММЕРЧЕСКАЯ ОРГАНИЗАЦИЯ ПРОТИВОДЕЙСТВИЯ МАРГИНАЛИЗАЦИИ ОБЩЕСТВА "РЕФОРМАЦИЯ"</t>
  </si>
  <si>
    <t>457162 ЧЕЛЯБИНСКАЯ ОБЛАСТЬ РАЙОН ОКТЯБРЬСКИЙ ДЕРЕВНЯ ШИШМИНКАУЛИЦА ЦЕНТРАЛЬНАЯ 49</t>
  </si>
  <si>
    <t>1127400001453</t>
  </si>
  <si>
    <t>7430990088</t>
  </si>
  <si>
    <t>10.04.2012</t>
  </si>
  <si>
    <t>742200660372</t>
  </si>
  <si>
    <t>БЛАГОТВОРИТЕЛЬНЫЙ ФОНД "ФАВОР"</t>
  </si>
  <si>
    <t>456300, ОБЛАСТЬ ЧЕЛЯБИНСКАЯ, ГОРОД МИАСС, УЛИЦА НАБЕРЕЖНАЯ, ДОМ 5, ОФИС 108</t>
  </si>
  <si>
    <t>1177400000370</t>
  </si>
  <si>
    <t>7415097088</t>
  </si>
  <si>
    <t>10.03.2017</t>
  </si>
  <si>
    <t>742200660385</t>
  </si>
  <si>
    <t>МЕСТНАЯ РЕЛИГИОЗНАЯ ОРГАНИЗАЦИЯ МУСУЛЬМАН ГОРОДА МАГНИТОГОРСКА ЧЕЛЯБИНСКОЙ ОБЛАСТИ "АХЛЬ АЛЬ-БЕЙТ (СЕМЕЙСТВО ПРОРОКА)"</t>
  </si>
  <si>
    <t>455045, ЧЕЛЯБИНСКАЯ ОБЛАСТЬ, МАГНИТОГОРСК ГОРОД, ЛЕНИНА ПРОСПЕКТ, ДОМ 140, КВАРТИРА 192</t>
  </si>
  <si>
    <t>1187400000556</t>
  </si>
  <si>
    <t>7455032496</t>
  </si>
  <si>
    <t>Проверка соблюдения некоммерческими организациями требований законодательства Российской Федерации и целей, предусмотренных их учредительными документами</t>
  </si>
  <si>
    <t>742200660377</t>
  </si>
  <si>
    <t>МЕСТНАЯ РЕЛИГИОЗНАЯ ОРГАНИЗАЦИЯ ЕВАНГЕЛЬСКИХ ХРИСТИАН "ЦЕРКОВЬ СЛОВА И ДУХА"</t>
  </si>
  <si>
    <t>454047, ЧЕЛЯБИНСКАЯ ОБЛАСТЬ, ГОРОД ЧЕЛЯБИНСК, УЛИЦА МИРА, ДОМ 5, КВАРТИРА 3</t>
  </si>
  <si>
    <t>1157400001615</t>
  </si>
  <si>
    <t>7460023200</t>
  </si>
  <si>
    <t>14.08.2015</t>
  </si>
  <si>
    <t>742200660326</t>
  </si>
  <si>
    <t>МЕСТНАЯ РЕЛИГИОЗНАЯ ОРГАНИЗАЦИЯ "СВЯТОЙ ОВАНЕС КАРАПЕТ" Г. МАГНИТОГОРСКА НОВО-НАХИЧЕВАНСКОЙ И РОССИЙСКОЙ ЕПАРХИИ АРМЯНСКОЙ АПОСТОЛЬСКОЙ ЦЕРКВИ</t>
  </si>
  <si>
    <t>455007, ЧЕЛЯБИНСКАЯ ОБЛАСТЬ, ГОРОД МАГНИТОГОРСК, УЛИЦА ЗАВОДСКАЯ, 8</t>
  </si>
  <si>
    <t>1047400001835</t>
  </si>
  <si>
    <t>7444042140</t>
  </si>
  <si>
    <t>04.08.2004</t>
  </si>
  <si>
    <t>742200660305</t>
  </si>
  <si>
    <t>ЧЕЛЯБИНСКАЯ РЕГИОНАЛЬНАЯ ОБЩЕСТВЕННАЯ ОРГАНИЗАЦИЯ "ОБЩЕСТВЕННО-КУЛЬТУРНЫЙ ЕЗИДСКИЙ ЦЕНТР "ШАНГАЛ"</t>
  </si>
  <si>
    <t>454074, ЧЕЛЯБИНСКАЯ ОБЛАСТЬ, ГОРОД ЧЕЛЯБИНСК, УЛИЦА КОМАРОВА, ДОМ 48</t>
  </si>
  <si>
    <t>1187400001470</t>
  </si>
  <si>
    <t>7452148100</t>
  </si>
  <si>
    <t>742200660306</t>
  </si>
  <si>
    <t>ЧЕЛЯБИНСКОЕ ОБЛАСТНОЕ ОТДЕЛЕНИЕ ОБЩЕРОССИЙСКОЙ ОБЩЕСТВЕННОЙ ОРГАНИЗАЦИИ "СОЮЗ ТЕАТРАЛЬНЫХ ДЕЯТЕЛЕЙ РОССИЙСКОЙ ФЕДЕРАЦИИ (ВСЕРОССИЙСКОЕ ТЕАТРАЛЬНОЕ ОБЩЕСТВО)"</t>
  </si>
  <si>
    <t>454000, ЧЕЛЯБИНСКАЯ ОБЛАСТЬ, ГОРОД ЧЕЛЯБИНСК, УЛИЦА ЦВИЛЛИНГА, 15</t>
  </si>
  <si>
    <t>1027400008041</t>
  </si>
  <si>
    <t>7453045370</t>
  </si>
  <si>
    <t>13.12.2002</t>
  </si>
  <si>
    <t>742200660315</t>
  </si>
  <si>
    <t>ФОНД СОДЕЙСТВИЯ РАЗВИТИЮ САТКИНСКОГО РАЙОНА</t>
  </si>
  <si>
    <t>456910, ОБЛАСТЬ ЧЕЛЯБИНСКАЯ, РАЙОН САТКИНСКИЙ, ГОРОД САТКА, УЛИЦА МЕТАЛЛУРГОВ, ДОМ 2</t>
  </si>
  <si>
    <t>1147400001650</t>
  </si>
  <si>
    <t>7457990261</t>
  </si>
  <si>
    <t>23.06.2014</t>
  </si>
  <si>
    <t>742200660314</t>
  </si>
  <si>
    <t>НЕКОММЕРЧЕСКОЕ ПАРТНЕРСТВО "МЕЖРЕГИОНАЛЬНЫЙ СОВЕТ ПО НАУКЕ И ТЕХНОЛОГИЯМ"</t>
  </si>
  <si>
    <t>456304 ЧЕЛЯБИНСКАЯ ОБЛАСТЬ ГОРОД МИАСС УЛИЦА КАЛИНИНА 37</t>
  </si>
  <si>
    <t>1057407024278</t>
  </si>
  <si>
    <t>7415046245</t>
  </si>
  <si>
    <t>16.08.2005</t>
  </si>
  <si>
    <t>742200660309</t>
  </si>
  <si>
    <t>ЧЕЛЯБИНСКАЯ РЕГИОНАЛЬНАЯ ФИЗКУЛЬТУРНО-СПОРТИВНАЯ ОБЩЕСТВЕННАЯ ОРГАНИЗАЦИЯ "ФЕДЕРАЦИЯ ВОДНОГО ПОЛО"</t>
  </si>
  <si>
    <t>456208, ЧЕЛЯБИНСКАЯ ОБЛАСТЬ, ЗЛАТОУСТ ГОРОД, 50-ЛЕТИЯ ОКТЯБРЯ УЛИЦА, 5</t>
  </si>
  <si>
    <t>1107400001169</t>
  </si>
  <si>
    <t>7404055030</t>
  </si>
  <si>
    <t>15.04.2010</t>
  </si>
  <si>
    <t>742200660310</t>
  </si>
  <si>
    <t>АВТОНОМНАЯ НЕКОММЕРЧЕСКАЯ ОРГАНИЗАЦИЯ ДОПОЛНИТЕЛЬНОГО ПРОФЕССИОНАЛЬНОГО ОБРАЗОВАНИЯ "УЧЕБНО-КУРСОВОЙ КОМБИНАТ"</t>
  </si>
  <si>
    <t>456550 ЧЕЛЯБИНСКАЯ ОБЛАСТЬ ГОРОД КОРКИНО УЛИЦА ЦВИЛЛИНГА 18 А</t>
  </si>
  <si>
    <t>1097400001577</t>
  </si>
  <si>
    <t>7412013690</t>
  </si>
  <si>
    <t>13.08.2009</t>
  </si>
  <si>
    <t>742200660320</t>
  </si>
  <si>
    <t>НЕКОММЕРЧЕСКОЕ ПАРТНЁРСТВО "ФЕДЕРАЦИЯ ПАУЭРЛИФТИНГА"</t>
  </si>
  <si>
    <t>456770, ЧЕЛЯБИНСКАЯ ОБЛАСТЬ, СНЕЖИНСК ГОРОД, ЛЕНИНА УЛИЦА, 7А</t>
  </si>
  <si>
    <t>1067423000589</t>
  </si>
  <si>
    <t>7423020956</t>
  </si>
  <si>
    <t>13.02.2006</t>
  </si>
  <si>
    <t>742200660318</t>
  </si>
  <si>
    <t>БЛАГОТВОРИТЕЛЬНЫЙ ФОНД "ДЕЛО ЖИЗНИ"</t>
  </si>
  <si>
    <t>454008, ЧЕЛЯБИНСКАЯ ОБЛАСТЬ, ГОРОД ЧЕЛЯБИНСК, ПРОСПЕКТ КОМСОМОЛЬСКИЙ, ДОМ 18-А, КВАРТИРА 66</t>
  </si>
  <si>
    <t>1147400003541</t>
  </si>
  <si>
    <t>7449990268</t>
  </si>
  <si>
    <t>742200660363</t>
  </si>
  <si>
    <t>ЧАСТНОЕ УЧРЕЖДЕНИЕ ЦЕНТР РАЗВИТИЯ РЕБЕНКА "ЗОЛОТОЙ КЛЮЧИК"</t>
  </si>
  <si>
    <t>454079, ЧЕЛЯБИНСКАЯ ОБЛАСТЬ, ГОРОД ЧЕЛЯБИНСК, УЛИЦА ЛИНЕЙНАЯ, 53</t>
  </si>
  <si>
    <t>1107400000400</t>
  </si>
  <si>
    <t>7452074868</t>
  </si>
  <si>
    <t>10.02.2010</t>
  </si>
  <si>
    <t>742200660311</t>
  </si>
  <si>
    <t>ЦЕНТРАЛИЗОВАННАЯ РЕЛИГИОЗНАЯ ОРГАНИЗАЦИЯ СОБОР ЦЕРКВЕЙ ХРИСТИАН ВЕРЫ ЕВАНГЕЛЬСКОЙ ЧЕЛЯБИНСКОЙ ОБЛАСТИ</t>
  </si>
  <si>
    <t>456300, ОБЛАСТЬ ЧЕЛЯБИНСКАЯ, ГОРОД МИАСС, УЛИЦА ЛИХАЧЕВА, 1, А</t>
  </si>
  <si>
    <t>1027400001441</t>
  </si>
  <si>
    <t>7415029232</t>
  </si>
  <si>
    <t>12.11.2002</t>
  </si>
  <si>
    <t>742200660317</t>
  </si>
  <si>
    <t>НЕКОММЕРЧЕСКОЕ ПАРТНЕРСТВО ЮЖНОУРАЛЬСКОЕ РЫБНОЕ ХОЗЯЙСТВО "ЮЖУРАЛРЫБХОЗ"</t>
  </si>
  <si>
    <t>457134, ОБЛАСТЬ ЧЕЛЯБИНСКАЯ, РАЙОН ТРОИЦКИЙ, СЕЛО БОБРОВКА</t>
  </si>
  <si>
    <t>1027401869274</t>
  </si>
  <si>
    <t>7438014352</t>
  </si>
  <si>
    <t>742200660312</t>
  </si>
  <si>
    <t>МЕСТНАЯ РЕЛИГИОЗНАЯ ОРГАНИЗАЦИЯ "ЦЕРКОВЬ СВЯТОГО ГРИГОРИЯ ПРОСВЕТИТЕЛЯ" ЦЕНТРАЛИЗОВАННОЙ РЕЛИГИОЗНОЙ ОРГАНИЗАЦИИ РОССИЙСКОЙ И НОВО-НАХИЧЕВАНСКОЙ ЕПАРХИИ СВЯТОЙ АРМЯНСКОЙ АПОСТОЛЬСКОЙ ПРАВОСЛАВНОЙ ЦЕРКВИ Г. ЧЕЛЯБИНСКА</t>
  </si>
  <si>
    <t>454018, ЧЕЛЯБИНСКАЯ ОБЛАСТЬ, ГОРОД ЧЕЛЯБИНСК, УЛИЦА КОСАРЕВА, ДОМ 63 Б</t>
  </si>
  <si>
    <t>1147400001572</t>
  </si>
  <si>
    <t>7447990880</t>
  </si>
  <si>
    <t>16.06.2014</t>
  </si>
  <si>
    <t>742200660316</t>
  </si>
  <si>
    <t>АВТОНОМНАЯ НЕКОММЕРЧЕСКАЯ ОРГАНИЗАЦИЯ "ПРАВОСЛАВНЫЙ ДУХОВНО-ПРОСВЕТИТЕЛЬСКИЙ ЦЕНТР "ТРОИЦКАЯ КНИГА" ВО ИМЯ ПРЕПОДОБНОГО СЕРГИЯ РАДОНЕЖСКОГО"</t>
  </si>
  <si>
    <t>455037 ЧЕЛЯБИНСКАЯ ОБЛАСТЬ ГОРОД МАГНИТОГОРСК ПРОСПЕКТ КАРЛА МАРКСА 117 3</t>
  </si>
  <si>
    <t>1087400001798</t>
  </si>
  <si>
    <t>7446055458</t>
  </si>
  <si>
    <t>21.08.2008</t>
  </si>
  <si>
    <t>742200660313</t>
  </si>
  <si>
    <t>БЛАГОТВОРИТЕЛЬНЫЙ ФОНД "ПОКОЛЕНИЕ"</t>
  </si>
  <si>
    <t>456300, ЧЕЛЯБИНСКАЯ ОБЛАСТЬ, МИАСС ГОРОД, САДОВЫЙ ПЕРЕУЛОК, 3</t>
  </si>
  <si>
    <t>1107400000399</t>
  </si>
  <si>
    <t>7415068369</t>
  </si>
  <si>
    <t>09.02.2010</t>
  </si>
  <si>
    <t>742200660327</t>
  </si>
  <si>
    <t>ЧАСТНОЕ ОБЩЕОБРАЗОВАТЕЛЬНОЕ УЧРЕЖДЕНИЕ "ЧЕЛЯБИНСКАЯ ПРАВОСЛАВНАЯ ГИМНАЗИЯ ВО ИМЯ СВЯТОГО ПРАВЕДНОГО СИМЕОНА ВЕРХОТУРСКОГО ЧУДОТВОРЦА"</t>
  </si>
  <si>
    <t>454018, ЧЕЛЯБИНСКАЯ ОБЛАСТЬ, ЧЕЛЯБИНСК ГОРОД, КОММУНАЛЬНАЯ УЛИЦА, 48</t>
  </si>
  <si>
    <t>1027402321935</t>
  </si>
  <si>
    <t>7447053870</t>
  </si>
  <si>
    <t>07.10.2002</t>
  </si>
  <si>
    <t>742200660319</t>
  </si>
  <si>
    <t>МЕЖРЕГИОНАЛЬНАЯ НАУЧНО-ПРОСВЕТИТЕЛЬСКАЯ ОБЩЕСТВЕННАЯ ОРГАНИЗАЦИЯ "УРАЛО-СИБИРСКИЙ ДОМ ЗНАНИЙ"</t>
  </si>
  <si>
    <t>54000, ЧЕЛЯБИНСКАЯ ОБЛАСТЬ, ГОРОД ЧЕЛЯБИНСК, УЛИЦА ПЛЕХАНОВА, 32</t>
  </si>
  <si>
    <t>1027400006160</t>
  </si>
  <si>
    <t>7451016790</t>
  </si>
  <si>
    <t>07.12.2002</t>
  </si>
  <si>
    <t>742200660321</t>
  </si>
  <si>
    <t>ЧЕЛЯБИНСКАЯ ГОРОДСКАЯ ОБЩЕСТВЕННАЯ ОРГАНИЗАЦИЯ "КЛУБ ПОДВОДНОГО РЫБОЛОВСТВА (ПОДВОДНОЙ ОХОТЫ) "ШЕЛЬФ"</t>
  </si>
  <si>
    <t>454010, ОБЛАСТЬ ЧЕЛЯБИНСКАЯ, ГОРОД ЧЕЛЯБИНСК, УЛИЦА БАРБЮСА, 3</t>
  </si>
  <si>
    <t>1027400009174</t>
  </si>
  <si>
    <t>7449034833</t>
  </si>
  <si>
    <t>742200660379</t>
  </si>
  <si>
    <t>ЧЕЛЯБИНСКАЯ РЕГИОНАЛЬНАЯ ОБЩЕСТВЕННАЯ ОРГАНИЗАЦИЯ ВОЕННО-ПАТРИОТИЧЕСКОГО ВОСПИТАНИЯ МОЛОДЕЖИ "СВПС"</t>
  </si>
  <si>
    <t>455000, ЧЕЛЯБИНСКАЯ ОБЛАСТЬ, ГОРОД МАГНИТОГОРСК, УЛИЦА НАРОДНАЯ, 5</t>
  </si>
  <si>
    <t>1127400003400</t>
  </si>
  <si>
    <t>7456990244</t>
  </si>
  <si>
    <t>Проверка соблюдения некоммерческими организациями требований законодательства Российской Федерации и целей, предусмотренных их учредительными документами, в том числе требований по расходованию некоммерческими организациями денежных средств и использованию ими иного имуществаи документами</t>
  </si>
  <si>
    <t>02.10.2012</t>
  </si>
  <si>
    <t>742200660365</t>
  </si>
  <si>
    <t>ХУТОРСКОЕ КАЗАЧЬЕ ОБЩЕСТВО КРАСНОГОРСКОГО ГОРОДСКОГО ПОСЕЛЕНИЯ ЧЕЛЯБИНСКОЙ ОБЛАСТИ "ХУТОР ОКОЛИЦА"</t>
  </si>
  <si>
    <t>456592, ОБЛАСТЬ ЧЕЛЯБИНСКАЯ, РАЙОН ЕМАНЖЕЛИНСКИЙ, РАБОЧИЙ ПОСЕЛОК КРАСНОГОРСКИЙ, УЛИЦА МАЯКОВСКОГО, ДОМ 14</t>
  </si>
  <si>
    <t>1177400004176</t>
  </si>
  <si>
    <t>7430029597</t>
  </si>
  <si>
    <t>742200660360</t>
  </si>
  <si>
    <t>АВТОНОМНАЯ НЕКОММЕРЧЕСКАЯ ОРГАНИЗАЦИЯ "ТЕННИС-КЛУБ"</t>
  </si>
  <si>
    <t>455023, ОБЛАСТЬ ЧЕЛЯБИНСКАЯ, ГОРОД МАГНИТОГОРСК, УЛИЦА ОКТЯБРЬСКАЯ, ЦЕНТРАЛЬНЫЙ СТАДИОН ИМ 50-ЛЕТИЯ ОКТЯБРЯ</t>
  </si>
  <si>
    <t>1027402057308</t>
  </si>
  <si>
    <t>7444022753</t>
  </si>
  <si>
    <t>30.11.2002</t>
  </si>
  <si>
    <t>742200660375</t>
  </si>
  <si>
    <t>ХУТОРСКОЕ КАЗАЧЬЕ ОБЩЕСТВО КУРЧАТОВСКОГО РАЙОНА ГОРОДА ЧЕЛЯБИНСКА "УРАЛЬСКИЙ"</t>
  </si>
  <si>
    <t>454038, РОССИЯ, ЧЕЛЯБИНСКАЯ ОБЛ., ЧЕЛЯБИНСКИЙ Г.О., МЕТАЛЛУРГИЧЕСКИЙ ВН.Р-Н, ЧЕЛЯБИНСК Г., МРАМОРНАЯ УЛ., Д. 26, ОФИС 410, СТРОЕНИЕ 4</t>
  </si>
  <si>
    <t>1167400052346</t>
  </si>
  <si>
    <t>7448197049</t>
  </si>
  <si>
    <t>12.10.2016</t>
  </si>
  <si>
    <t>742200660370</t>
  </si>
  <si>
    <t>БЛАГОТВОРИТЕЛЬНЫЙ ФОНД "ЗДРАВО ЖИВО ДОБРО"</t>
  </si>
  <si>
    <t>454081, ОБЛАСТЬ ЧЕЛЯБИНСКАЯ, ГОРОД ЧЕЛЯБИНСК, УЛИЦА ГОРЬКОГО, ДОМ 66, КВАРТИРА 212</t>
  </si>
  <si>
    <t>1147400001726</t>
  </si>
  <si>
    <t>7447990897</t>
  </si>
  <si>
    <t>30.06.2014</t>
  </si>
  <si>
    <t>742200660324</t>
  </si>
  <si>
    <t>ЧЕЛЯБИНСКАЯ ОБЛАСТНАЯ ОБЩЕСТВЕННАЯ ЖЕНСКАЯ ОРГАНИЗАЦИЯ "СОЮЗ ЖЕНЩИН ЧЕЛЯБИНСКОЙ ОБЛАСТИ"</t>
  </si>
  <si>
    <t>454080, ЧЕЛЯБИНСКАЯ ОБЛАСТЬ, ЧЕЛЯБИНСК ГОРОД, СОНИ КРИВОЙ УЛИЦА, 75, А, 410</t>
  </si>
  <si>
    <t>1027400004917</t>
  </si>
  <si>
    <t>7453040068</t>
  </si>
  <si>
    <t>04.12.2002</t>
  </si>
  <si>
    <t>742200660323</t>
  </si>
  <si>
    <t>ЧЕЛЯБИНСКОЕ ОБЛАСТНОЕ МОЛОДЕЖНОЕ ОБЩЕСТВЕННОЕ ДВИЖЕНИЕ "МЕЧТА ПОКОЛЕНИЯ"</t>
  </si>
  <si>
    <t>456870 ЧЕЛЯБИНСКАЯ ОБЛАСТЬ ГОРОД КЫШТЫМ УЛИЦА РЕСПУБЛИКИ ДОМ 55</t>
  </si>
  <si>
    <t>1087400001413</t>
  </si>
  <si>
    <t>7413013660</t>
  </si>
  <si>
    <t>11.07.2008</t>
  </si>
  <si>
    <t>742200660373</t>
  </si>
  <si>
    <t>ЧАСТНОЕ ОБРАЗОВАТЕЛЬНОЕ УЧРЕЖДЕНИЕ ДОПОЛНИТЕЛЬНОГО ПРОФЕССИОНАЛЬНОГО ОБРАЗОВАНИЯ "УЧЕБНО-ПРОИЗВОДСТВЕННЫЙ ЦЕНТР "РЕЗЕРВ"</t>
  </si>
  <si>
    <t>455037 ЧЕЛЯБИНСКАЯ ОБЛАСТЬ ГОРОД МАГНИТОГОРСК УЛИЦА СОВЕТСКОЙ АРМИИ ДОМ 51КОРПУС 1</t>
  </si>
  <si>
    <t>1117400005030</t>
  </si>
  <si>
    <t>7456990100</t>
  </si>
  <si>
    <t>742200660368</t>
  </si>
  <si>
    <t>АССОЦИАЦИЯ "МОЛОДЕЖНАЯ КАЗАЧЬЯ ОРГАНИЗАЦИЯ ОРЕНБУРГСКОГО ВОЙСКОВОГО КАЗАЧЬЕГО ОБЩЕСТВА"</t>
  </si>
  <si>
    <t>454084, ЧЕЛЯБИНСКАЯ ОБЛАСТЬ, ЧЕЛЯБИНСК ГОРОД, ПОБЕДЫ ПРОСПЕКТ, ДОМ 149, КВАРТИРА 118</t>
  </si>
  <si>
    <t>1187400000149</t>
  </si>
  <si>
    <t>7447280939</t>
  </si>
  <si>
    <t>05.02.2018</t>
  </si>
  <si>
    <t>742200660364</t>
  </si>
  <si>
    <t>ОБЛАСТНАЯ ОБЩЕСТВЕННАЯ ОРГАНИЗАЦИЯ КОНГРЕСС ТАТАР ЧЕЛЯБИНСКОЙ ОБЛАСТИ</t>
  </si>
  <si>
    <t>454080, ЧЕЛЯБИНСКАЯ ОБЛАСТЬ, ГОРОД ЧЕЛЯБИНСК, УЛИЦА ЭНТУЗИАСТОВ, ДОМ 26А</t>
  </si>
  <si>
    <t>1027400011748</t>
  </si>
  <si>
    <t>7453057664</t>
  </si>
  <si>
    <t>26.12.2002</t>
  </si>
  <si>
    <t>742200660374</t>
  </si>
  <si>
    <t>КУРЧАТОВСКАЯ РАЙОННАЯ Г.ЧЕЛЯБИНСКА ОРГАНИЗАЦИЯ ВСЕРОССИЙСКОЙ ОБЩЕСТВЕННОЙ ОРГАНИЗАЦИИ ВЕТЕРАНОВ (ПЕНСИОНЕРОВ) ВОЙНЫ, ТРУДА, ВООРУЖЕННЫХ СИЛ И ПРАВООХРАНИТЕЛЬНЫХ ОРГАНОВ</t>
  </si>
  <si>
    <t>454014, ОБЛАСТЬ ЧЕЛЯБИНСКАЯ, ГОРОД ЧЕЛЯБИНСК, УЛИЦА ВОРОШИЛОВА, 31, 71</t>
  </si>
  <si>
    <t>1027400010879</t>
  </si>
  <si>
    <t>7448052364</t>
  </si>
  <si>
    <t>742200660371</t>
  </si>
  <si>
    <t>РЕЛИГИОЗНАЯ ОРГАНИЗАЦИЯ Г.ЧЕБАРКУЛЬ ЦЕРКОВЬ "СВЕТ ИСТИНЫ" ХРИСТИАН ВЕРЫ ЕВАНГЕЛЬСКОЙ ПЯТИДЕСЯТНИКОВ</t>
  </si>
  <si>
    <t>456441, ЧЕЛЯБИНСКАЯ ОБЛАСТЬ, ЧЕБАРКУЛЬ ГОРОД, ЧКАЛОВА УЛИЦА, ДОМ 29</t>
  </si>
  <si>
    <t>1027400008734</t>
  </si>
  <si>
    <t>7420005967</t>
  </si>
  <si>
    <t>31.03.2015</t>
  </si>
  <si>
    <t>742200660366</t>
  </si>
  <si>
    <t>МЕСТНАЯ РЕЛИГИОЗНАЯ ОРГАНИЗАЦИЯ ХРИСТИАН ВЕРЫ ЕВАНГЕЛЬСКОЙ (ПЯТИДЕСЯТНИКОВ) ХРИСТИАНСКАЯ ЦЕРКОВЬ "ПОКОЛЕНИЕ ВЕРЫ" Г. ОЗЕРСК</t>
  </si>
  <si>
    <t>456785, ЧЕЛЯБИНСКАЯ ОБЛАСТЬ, ОЗЕРСК ГОРОД, МАТРОСОВА УЛИЦА, ДОМ 38, КВАРТИРА 59</t>
  </si>
  <si>
    <t>1167400051334</t>
  </si>
  <si>
    <t>7413022947</t>
  </si>
  <si>
    <t>27.05.2016</t>
  </si>
  <si>
    <t>742200660367</t>
  </si>
  <si>
    <t>ОБРАЗОВАТЕЛЬНАЯ АВТОНОМНАЯ НЕКОММЕРЧЕСКАЯ ОРГАНИЗАЦИЯ ДОПОЛНИТЕЛЬНОГО ПРОФЕССИОНАЛЬНОГО ОБРАЗОВАНИЯ "ЧЕЛЯБИНСКИЙ ИНСТИТУТ ПСИХОАНАЛИЗА"</t>
  </si>
  <si>
    <t>454048, ЧЕЛЯБИНСКАЯ ОБЛАСТЬ, ГОРОД ЧЕЛЯБИНСК, УЛИЦА ХУДЯКОВА, ДОМ 18, КОРПУС 2, ОФИС 512</t>
  </si>
  <si>
    <t>1087400000819</t>
  </si>
  <si>
    <t>7447132313</t>
  </si>
  <si>
    <t>24.04.2008</t>
  </si>
  <si>
    <t>742200660325</t>
  </si>
  <si>
    <t>МАГНИТОГОРСКАЯ ГОРОДСКАЯ ОБЩЕСТВЕННАЯ ОРГАНИЗАЦИЯ ЗАЩИТЫ ЖИВОТНЫХ "ЗООСИТИ"</t>
  </si>
  <si>
    <t>455021, ЧЕЛЯБИНСКАЯ ОБЛАСТЬ, МАГНИТОГОРСК ГОРОД, ЛЕНИНА ПРОСПЕКТ, ДОМ 156А</t>
  </si>
  <si>
    <t>1177400002670</t>
  </si>
  <si>
    <t>7455029863</t>
  </si>
  <si>
    <t>742200660381</t>
  </si>
  <si>
    <t>ЧЕЛЯБИНСКАЯ ОБЛАСТНАЯ ОБЩЕСТВЕННАЯ ЭКОЛОГИЧЕСКАЯ ОРГАНИЗАЦИЯ "ЗЕЛЕНЫЙ ГОРОД"</t>
  </si>
  <si>
    <t>454076, ЧЕЛЯБИНСКАЯ ОБЛАСТЬ, ЧЕЛЯБИНСК ГОРОД, КРАСНОПОЛЬСКИЙ ПРОСПЕКТ, ДОМ 13</t>
  </si>
  <si>
    <t>1177400003670</t>
  </si>
  <si>
    <t>7448207603</t>
  </si>
  <si>
    <t>25.10.2017</t>
  </si>
  <si>
    <t>742200660382</t>
  </si>
  <si>
    <t>НЕКОММЕРЧЕСКАЯ ОРГАНИЗАЦИЯ КОЛЛЕГИЯ АДВОКАТОВ № 1 ГОРОДА МИАССА ЧЕЛЯБИНСКОЙ ОБЛАСТИ</t>
  </si>
  <si>
    <t>456304, ЧЕЛЯБИНСКАЯ ОБЛАСТЬ, МИАСС ГОРОД, РОМАНЕНКО УЛИЦА, 32</t>
  </si>
  <si>
    <t>1037402912579</t>
  </si>
  <si>
    <t>7415039745</t>
  </si>
  <si>
    <t>06.08.2003</t>
  </si>
  <si>
    <t>742200660396</t>
  </si>
  <si>
    <t>БЛАГОТВОРИТЕЛЬНЫЙ ФОНД ПОМОЩИ ЛЮДЯМ ПРИ НАРКОТИЧЕСКОЙ И АЛКОГОЛЬНОЙ ЗАВИСИМОСТИ "СВОБОДА"</t>
  </si>
  <si>
    <t>454008, ЧЕЛЯБИНСКАЯ ОБЛАСТЬ, ГОРОД ЧЕЛЯБИНСК, ПРОСПЕКТ СВЕРДЛОВСКИЙ, ДОМ 7, ОФИС 13</t>
  </si>
  <si>
    <t>1147400002001</t>
  </si>
  <si>
    <t>7448990473</t>
  </si>
  <si>
    <t>11.07.2014</t>
  </si>
  <si>
    <t>742200660390</t>
  </si>
  <si>
    <t>ЧАСТНОЕ ОБРАЗОВАТЕЛЬНОЕ УЧРЕЖДЕНИЕ ДОПОЛНИТЕЛЬНОГО ОБРАЗОВАНИЯ "ИНЛИНГВА"</t>
  </si>
  <si>
    <t>454091, ЧЕЛЯБИНСКАЯ ОБЛАСТЬ, ЧЕЛЯБИНСК ГОРОД, СВОБОДЫ УЛИЦА, 145</t>
  </si>
  <si>
    <t>1057424594897</t>
  </si>
  <si>
    <t>7453149971</t>
  </si>
  <si>
    <t>07.09.2005</t>
  </si>
  <si>
    <t>742200660394</t>
  </si>
  <si>
    <t>БЛАГОТВОРИТЕЛЬНЫЙ ФОНД "ПОМОГАЯ СЕРДЦЕМ"</t>
  </si>
  <si>
    <t>456785, ОБЛАСТЬ ЧЕЛЯБИНСКАЯ, ГОРОД ОЗЕРСК, УЛИЦА МАТРОСОВА, ДОМ 38, КВАРТИРА 59</t>
  </si>
  <si>
    <t>1157400001428</t>
  </si>
  <si>
    <t>7413021679</t>
  </si>
  <si>
    <t>15.07.2015</t>
  </si>
  <si>
    <t>742200660337</t>
  </si>
  <si>
    <t>НЕКОММЕРЧЕСКОЕ ПАРТНЕРСТВО ЦЕНТР РЕАБИЛИТАЦИИ БОЛЬНЫХ НАРКОМАНИЕЙ "НОВАЯ ЖИЗНЬ"</t>
  </si>
  <si>
    <t>454028, ЧЕЛЯБИНСКАЯ ОБЛАСТЬ, ЧЕЛЯБИНСК ГОРОД, БОЛЬШОЙ ПЕРЕУЛОК, 7</t>
  </si>
  <si>
    <t>1027403893626</t>
  </si>
  <si>
    <t>7453062505</t>
  </si>
  <si>
    <t>11.12.2002</t>
  </si>
  <si>
    <t>742200660389</t>
  </si>
  <si>
    <t>ЧАСТНОЕ ОБРАЗОВАТЕЛЬНОЕ УЧРЕЖДЕНИЕ ВЫСШЕГО ОБРАЗОВАНИЯ "МЕЖДУНАРОДНЫЙ ИНСТИТУТ ДИЗАЙНА И СЕРВИСА"</t>
  </si>
  <si>
    <t>454014, ЧЕЛЯБИНСКАЯ ОБЛАСТЬ, ЧЕЛЯБИНСК ГОРОД, ВОРОШИЛОВА УЛИЦА, 12</t>
  </si>
  <si>
    <t>1027402323080</t>
  </si>
  <si>
    <t>7447003558</t>
  </si>
  <si>
    <t>742200660386</t>
  </si>
  <si>
    <t>МИАССКАЯ ГОРОДСКАЯ ОБЩЕСТВЕННАЯ ОРГАНИЗАЦИЯ ЛЮБИТЕЛЕЙ ЖИВОТНЫХ И РАСТЕНИЙ "ГЕЛИОС"</t>
  </si>
  <si>
    <t>456300, ОБЛАСТЬ ЧЕЛЯБИНСКАЯ, ГОРОД МИАСС, УЛИЦА 8 ИЮЛЯ, ДОМ 41 Б</t>
  </si>
  <si>
    <t>1047400003474</t>
  </si>
  <si>
    <t>7415043540</t>
  </si>
  <si>
    <t>05.11.2004</t>
  </si>
  <si>
    <t>742200660384</t>
  </si>
  <si>
    <t>ЧЕЛЯБИНСКАЯ РЕГИОНАЛЬНАЯ МОЛОДЕЖНАЯ ОБЩЕСТВЕННАЯ ОРГАНИЗАЦИЯ ИНСТИТУТ СОЦИАЛЬНЫХ ИННОВАЦИЙ МОЛОДЕЖИ "ПРОДВИЖЕНИЕ"</t>
  </si>
  <si>
    <t>454006, ЧЕЛЯБИНСКАЯ ОБЛАСТЬ, ЧЕЛЯБИНСК ГОРОД, РОССИЙСКАЯ УЛИЦА, 37, 11</t>
  </si>
  <si>
    <t>1057400013637</t>
  </si>
  <si>
    <t>7453153576</t>
  </si>
  <si>
    <t>01.12.2005</t>
  </si>
  <si>
    <t>742200660380</t>
  </si>
  <si>
    <t>МИАССКАЯ ГОРОДСКАЯ ОБЩЕСТВЕННАЯ ОРГАНИЗАЦИЯ ИНВАЛИДОВ "ДИАБЕТИЧЕСКОЕ ОБЩЕСТВО"</t>
  </si>
  <si>
    <t>456313, ОБЛАСТЬ ЧЕЛЯБИНСКАЯ, ГОРОД МИАСС, УЛИЦА НАХИМОВА, 23</t>
  </si>
  <si>
    <t>1027400009053</t>
  </si>
  <si>
    <t>7415027122</t>
  </si>
  <si>
    <t>742200660387</t>
  </si>
  <si>
    <t>ОБЩЕСТВЕННАЯ ОРГАНИЗАЦИЯ "ФЕДЕРАЦИЯ БОДИБИЛДИНГА" ГОРОДА ЧЕЛЯБИНСКА</t>
  </si>
  <si>
    <t>454091, ЧЕЛЯБИНСКАЯ ОБЛАСТЬ, ГОРОД ЧЕЛЯБИНСК, УЛИЦА СОНИ КРИВОЙ, 26</t>
  </si>
  <si>
    <t>1077400004439</t>
  </si>
  <si>
    <t>7453190874</t>
  </si>
  <si>
    <t>25.12.2007</t>
  </si>
  <si>
    <t>742200660388</t>
  </si>
  <si>
    <t>ЧАСТНОЕ УЧРЕЖДЕНИЕ ДОПОЛНИТЕЛЬНОГО ПРОФЕССИОНАЛЬНОГО ОБРАЗОВАНИЯ МНОГОПРОФИЛЬНЫЙ УЧЕБНЫЙ ЦЕНТР "СТРОЙПРОФСЕРВИС"</t>
  </si>
  <si>
    <t>454080, ЧЕЛЯБИНСКАЯ ОБЛАСТЬ, ЧЕЛЯБИНСК ГОРОД, СОНИ КРИВОЙ УЛИЦА, ДОМ 75А, ОФИС 905/1</t>
  </si>
  <si>
    <t>1177400000722</t>
  </si>
  <si>
    <t>7460034139</t>
  </si>
  <si>
    <t>742200660383</t>
  </si>
  <si>
    <t>АВТОНОМНАЯ НЕКОММЕРЧЕСКАЯ ОРГАНИЗАЦИЯ "ЦЕНТР СОЦИАЛЬНОЙ ПОДДЕРЖКИ ЛЮДЕЙ ОКАЗАВШИХСЯ В ТРУДНОЙ ЖИЗНЕННОЙ СИТУАЦИИ "ВРЕМЯ ЖИТЬ"</t>
  </si>
  <si>
    <t>454128, ЧЕЛЯБИНСКАЯ ОБЛАСТЬ, ЧЕЛЯБИНСК ГОРОД, 40-ЛЕТИЯ ПОБЕДЫ УЛИЦА, ДОМ 30А, КВАРТИРА 134</t>
  </si>
  <si>
    <t>1167400051972</t>
  </si>
  <si>
    <t>7447264775</t>
  </si>
  <si>
    <t>23.08.2016</t>
  </si>
  <si>
    <t>742200660391</t>
  </si>
  <si>
    <t>АВТОНОМНАЯ НЕКОММЕРЧЕСКАЯ ОРГАНИЗАЦИЯ СОДЕЙСТВИЯ ВОССОЗДАНИЮ ДУХОВНЫХ УЧРЕЖДЕНИЙ "ПРАВОСЛАВНЫЙ ТРОИЦК"</t>
  </si>
  <si>
    <t>457100, ЧЕЛЯБИНСКАЯ ОБЛАСТЬ, ГОРОД ТРОИЦК, УЛИЦА ЗАПАДНАЯ, ДОМ 2</t>
  </si>
  <si>
    <t>1147400002254</t>
  </si>
  <si>
    <t>7424990185</t>
  </si>
  <si>
    <t>12.08.2014</t>
  </si>
  <si>
    <t>742200660328</t>
  </si>
  <si>
    <t>ЮЖНОУРАЛЬСКАЯ ГОРОДСКАЯ ОБЩЕСТВЕННАЯ ОРГАНИЗАЦИЯ УТВЕРЖДЕНИЯ И СОХРАНЕНИЯ ТРЕЗВОСТИ "ТРЕЗВЫЙ ЮЖНОУРАЛЬСК"</t>
  </si>
  <si>
    <t>457043, ЧЕЛЯБИНСКАЯ ОБЛАСТЬ, ГОРОД ЮЖНОУРАЛЬСК, УЛИЦА АИЗОВСКАЯ, ДОМ 5</t>
  </si>
  <si>
    <t>1077400004186</t>
  </si>
  <si>
    <t>7424025040</t>
  </si>
  <si>
    <t>30.11.2007</t>
  </si>
  <si>
    <t>742200660331</t>
  </si>
  <si>
    <t>ЧАСТНОЕ ОБРАЗОВАТЕЛЬНОЕ УЧРЕЖДЕНИЕ ДОПОЛНИТЕЛЬНОГО ОБРАЗОВАНИЯ "ПРАВОСЛАВНАЯ ШКОЛА"</t>
  </si>
  <si>
    <t>456209, ЧЕЛЯБИНСКАЯ ОБЛАСТЬ, ЗЛАТОУСТ ГОРОД, ИМ И.И.ШИШКИНА УЛИЦА, 14, НЕТ</t>
  </si>
  <si>
    <t>1027400581670</t>
  </si>
  <si>
    <t>7404029329</t>
  </si>
  <si>
    <t>742200660329</t>
  </si>
  <si>
    <t>МЕСТНАЯ РЕЛИГИОЗНАЯ ОРГАНИЗАЦИЯ - ЕВАНГЕЛИЧЕСКО - ЛЮТЕРАНСКАЯ ОБЩИНА Г. ЧЕЛЯБИНСКА</t>
  </si>
  <si>
    <t>454000 ЧЕЛЯБИНСКАЯ ОБЛАСТЬ ГОРОД ЧЕЛЯБИНСК УЛИЦА МАРКСА 131</t>
  </si>
  <si>
    <t>1027400006259</t>
  </si>
  <si>
    <t>7453062784</t>
  </si>
  <si>
    <t>742200660378</t>
  </si>
  <si>
    <t>МЕСТНАЯ РЕЛИГИОЗНАЯ ОРГАНИЗАЦИЯ ПРИХОДА НЕПОРОЧНОГО ЗАЧАТИЯ ПРЕСВЯТОЙ ДЕВЫ МАРИИ РИМСКО-КАТОЛИЧЕСКОЙ ЦЕРКВИ В ГОРОДЕ ЧЕЛЯБИНСКЕ</t>
  </si>
  <si>
    <t>454031, ОБЛАСТЬ ЧЕЛЯБИНСКАЯ, ГОРОД ЧЕЛЯБИНСК, УЛИЦА 50-ЛЕТИЯ ВЛКСМ, 16, А</t>
  </si>
  <si>
    <t>1027400003267</t>
  </si>
  <si>
    <t>7450008644</t>
  </si>
  <si>
    <t>Проверка соблюдения некоммерческими организациями требований законодательства Российской Федерации и целей, предусмотренных их учредительными документами,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t>
  </si>
  <si>
    <t>742200660333</t>
  </si>
  <si>
    <t>ЧЕЛЯБИНСКАЯ МЕСТНАЯ НАЦИОНАЛЬНО-КУЛЬТУРНАЯ АВТОНОМИЯ ЧЕЧЕНЦЕВ "ВАЙНАХ"</t>
  </si>
  <si>
    <t>454092, ЧЕЛЯБИНСКАЯ ОБЛАСТЬ, ГОРОД ЧЕЛЯБИНСК, УЛИЦА ВИТЕБСКАЯ, 2, -, 305</t>
  </si>
  <si>
    <t>1117400003379</t>
  </si>
  <si>
    <t>7453990253</t>
  </si>
  <si>
    <t>742200660392</t>
  </si>
  <si>
    <t>МЕСТНАЯ МУСУЛЬМАНСКАЯ РЕЛИГИОЗНАЯ ОРГАНИЗАЦИЯ МАХАЛЛЯ МЕЧЕТЬ №895 СТАНЦИИ МУСЛЮМОВО КУНАШАКСКОГО РАЙОНА</t>
  </si>
  <si>
    <t>456720, РОССИЯ, ЧЕЛЯБИНСКАЯ ОБЛ., КУНАШАКСКИЙ М.Р-Н, МУСЛЮМОВСКОЕ С.П., МУСЛЮМОВО, ЖЕЛЕЗНОДОРОЖНАЯ СТАНЦИЯ П., МОЛОДЕЖНАЯ УЛ., Д. 2Б</t>
  </si>
  <si>
    <t>1027400010989</t>
  </si>
  <si>
    <t>7438020388</t>
  </si>
  <si>
    <t>742200660395</t>
  </si>
  <si>
    <t>РЕЛИГИОЗНАЯ ОРГАНИЗАЦИЯ Г.ЧЕЛЯБИНСКА ЦЕРКОВЬ "СВЕТ БОЖЬЕЙ ЛЮБВИ" ХРИСТИАН ВЕРЫ ЕВАНГЕЛЬСКОЙ</t>
  </si>
  <si>
    <t>ЧЕЛЯБИНСКАЯ ОБЛАСТЬ, ЧЕЛЯБИНСК ГОРОД, 50-ЛЕТИЯ ВЛКСМ УЛИЦА, 16 А</t>
  </si>
  <si>
    <t>1087400001545</t>
  </si>
  <si>
    <t>7450059423</t>
  </si>
  <si>
    <t>24.07.2008</t>
  </si>
  <si>
    <t>742200660332</t>
  </si>
  <si>
    <t>ЧЕЛЯБИНСКАЯ РЕГИОНАЛЬНАЯ МОЛОДЕЖНАЯ ОБЩЕСТВЕННАЯ ОРГАНИЗАЦИЯ "ВСЕ ВМЕСТЕ!"</t>
  </si>
  <si>
    <t>456091, ОБЛАСТЬ ЧЕЛЯБИНСКАЯ, ГОРОД ЧЕЛЯБИНСК, ПОСЕЛОК МЕЛЬКОМБИНАТА</t>
  </si>
  <si>
    <t>1037400002232</t>
  </si>
  <si>
    <t>7453068578</t>
  </si>
  <si>
    <t>16.01.2003</t>
  </si>
  <si>
    <t>742200660335</t>
  </si>
  <si>
    <t>ОБЩЕСТВЕННАЯ ОРГАНИЗАЦИЯ ЧЕЛЯБИНСКОЙ ОБЛАСТИ ПО РАЗВИТИЮ ИСКУССТВА, КУЛЬТУРЫ И СПОРТА "ТВОРЧЕСКОЕ ПРОСТРАНСТВО"</t>
  </si>
  <si>
    <t>456300, ОБЛАСТЬ ЧЕЛЯБИНСКАЯ, ГОРОД МИАСС, ПРОСПЕКТ АВТОЗАВОДЦЕВ, ДОМ 51, КВАРТИРА 31</t>
  </si>
  <si>
    <t>1177400002780</t>
  </si>
  <si>
    <t>7415098028</t>
  </si>
  <si>
    <t>20.06.2017</t>
  </si>
  <si>
    <t>742200660334</t>
  </si>
  <si>
    <t>АВТОНОМНАЯ НЕКОММЕРЧЕСКАЯ ОРГАНИЗАЦИЯ ДЕТСКИЙ ДОСУГОВЫЙ ЦЕНТР "БЕЛЬЧОНОК"</t>
  </si>
  <si>
    <t>454006, ЧЕЛЯБИНСКАЯ ОБЛАСТЬ, ЧЕЛЯБИНСК ГОРОД, РОССИЙСКАЯ УЛИЦА, ДОМ 17В</t>
  </si>
  <si>
    <t>1177400000140</t>
  </si>
  <si>
    <t>7447269646</t>
  </si>
  <si>
    <t>742200660304</t>
  </si>
  <si>
    <t>ЧЕЛЯБИНСКАЯ ОБЛАСТНАЯ ОРГАНИЗАЦИЯ ОБЩЕРОССИЙСКОЙ ОБЩЕСТВЕННОЙ ОРГАНИЗАЦИИ ИНВАЛИДОВ "ВСЕРОССИЙСКОГО ОРДЕНА ТРУДОВОГО КРАСНОГО ЗНАМЕНИ ОБЩЕСТВА СЛЕПЫХ"</t>
  </si>
  <si>
    <t>454080 ЧЕЛЯБИНСКАЯ ОБЛАСТЬ ГОРОД ЧЕЛЯБИНСК УЛИЦА КЛАРЫ ЦЕТКИН 26</t>
  </si>
  <si>
    <t>1027400001287</t>
  </si>
  <si>
    <t>7453043397</t>
  </si>
  <si>
    <t>742200660330</t>
  </si>
  <si>
    <t>ЧЕЛЯБИНСКОЕ РЕГИОНАЛЬНОЕ МОЛОДЕЖНО-СПОРТИВНОЕ ОБЩЕСТВЕННОЕ ДВИЖЕНИЕ "ЧЕЛЯБИНСК ЗДОРОВЫЙ - ЧЕЛЯБИНСК УСПЕШНЫЙ"</t>
  </si>
  <si>
    <t>454048, ЧЕЛЯБИНСКАЯ ОБЛАСТЬ, ГОРОД ЧЕЛЯБИНСК, УЛИЦА ХУДЯКОВА, ДОМ 20</t>
  </si>
  <si>
    <t>1127400004335</t>
  </si>
  <si>
    <t>7452990204</t>
  </si>
  <si>
    <t>742200660338</t>
  </si>
  <si>
    <t>СОЮЗ "МАГНИТОГОРСКАЯ ТОРГОВО-ПРОМЫШЛЕННАЯ ПАЛАТА"</t>
  </si>
  <si>
    <t>455000, ЧЕЛЯБИНСКАЯ ОБЛАСТЬ, МАГНИТОГОРСК ГОРОД, ЧАПАЕВА УЛИЦА, 12</t>
  </si>
  <si>
    <t>1027400001518</t>
  </si>
  <si>
    <t>7444023010</t>
  </si>
  <si>
    <t>742200660336</t>
  </si>
  <si>
    <t>ТРОИЦКАЯ МЕСТНАЯ ОБЩЕСТВЕННАЯ ОРГАНИЗАЦИЯ "АССАМБЛЕЯ НАЦИОНАЛЬНЫХ КУЛЬТУР Г. ТРОИЦКА"</t>
  </si>
  <si>
    <t>457103, ЧЕЛЯБИНСКАЯ ОБЛАСТЬ, ТРОИЦК ГОРОД, ИМ. Ю.А. ГАГАРИНА УЛИЦА, ДОМ 62</t>
  </si>
  <si>
    <t>1147400001858</t>
  </si>
  <si>
    <t>7424990178</t>
  </si>
  <si>
    <t>03.07.2014</t>
  </si>
  <si>
    <t>742200660345</t>
  </si>
  <si>
    <t>РЕГИОНАЛЬНОЕ ОТДЕЛЕНИЕ ПОЛИТИЧЕСКОЙ ПАРТИИ "НАРОДНО-ПАТРИОТИЧЕСКАЯ ПАРТИЯ РОССИИ - ВЛАСТЬ НАРОДУ" В ЧЕЛЯБИНСКОЙ ОБЛАСТИ</t>
  </si>
  <si>
    <t>454028 ЧЕЛЯБИНСКАЯ ОБЛАСТЬ ГОРОД ЧЕЛЯБИНСК УЛИЦА КУЗНЕЦОВА ДОМ 35 КВАРТИРА 169</t>
  </si>
  <si>
    <t>1187400000974</t>
  </si>
  <si>
    <t>7451434814</t>
  </si>
  <si>
    <t>742200660347</t>
  </si>
  <si>
    <t>ЧЕЛЯБИНСКАЯ ОБЛАСТНАЯ ОБЩЕСТВЕННАЯ ОРГАНИЗАЦИЯ ПОМОЩИ ЛЮДЯМ, НАХОДЯЩИМСЯ В ТРУДНОЙ ЖИЗНЕННОЙ СИТУАЦИИ "НОВОЕ ВРЕМЯ"</t>
  </si>
  <si>
    <t>456933, ЧЕЛЯБИНСКАЯ ОБЛАСТЬ, РАЙОН САТКИНСКИЙ, ГОРОД БАКАЛ, ПОСЕЛОК ЕЛЬНИЧНЫЙ, УЛИЦА БАКАЛЬСКАЯ, ДОМ 18</t>
  </si>
  <si>
    <t>1107400000950</t>
  </si>
  <si>
    <t>7417019649</t>
  </si>
  <si>
    <t>22.03.2010</t>
  </si>
  <si>
    <t>742200660340</t>
  </si>
  <si>
    <t>МЕСТНАЯ РЕЛИГИОЗНАЯ ОРГАНИЗАЦИЯ МУСУЛЬМАН "ИСКРЕННОСТЬ" РП. КРОПАЧЕВО АШИНСКОГО РАЙОНА ЧЕЛЯБИНСКОЙ ОБЛАСТИ</t>
  </si>
  <si>
    <t>456030 ЧЕЛЯБИНСКАЯ ОБЛАСТЬ РАЙОН АШИНСКИЙ РАБОЧИЙ ПОСЕЛОК КРОПАЧЕВОУЛИЦА ОКТЯБРЬСКАЯ ДОМ 7</t>
  </si>
  <si>
    <t>1187400001579</t>
  </si>
  <si>
    <t>7457009220</t>
  </si>
  <si>
    <t>15.08.2018</t>
  </si>
  <si>
    <t>742200660341</t>
  </si>
  <si>
    <t>ЗЛАТОУСТОВСКАЯ ГОРОДСКАЯ ОБЩЕСТВЕННАЯ ОРГАНИЗАЦИЯ ЛЮБИТЕЛЕЙ ЖИВОТНЫХ "ТАЛИСМАН"</t>
  </si>
  <si>
    <t>456228, ЧЕЛЯБИНСКАЯ ОБЛАСТЬ, ЗЛАТОУСТ ГОРОД, ИМ Ю.А.ГАГАРИНА 3-Й МКР ПРОСПЕКТ, 7, А</t>
  </si>
  <si>
    <t>1027400011462</t>
  </si>
  <si>
    <t>7404032314</t>
  </si>
  <si>
    <t>742200660344</t>
  </si>
  <si>
    <t>ОБЩЕСТВЕННАЯ ОРГАНИЗАЦИЯ "СОЮЗ ВЕТЕРАНОВ БОЕВЫХ ДЕЙСТВИЙ" ЦЕНТРАЛЬНОГО РАЙОНА Г. ЧЕЛЯБИНСКА</t>
  </si>
  <si>
    <t>454052, ЧЕЛЯБИНСКАЯ ОБЛАСТЬ, ГОРОД ЧЕЛЯБИНСК, ШОССЕ МЕТАЛЛУРГОВ, 51</t>
  </si>
  <si>
    <t>1047400003639</t>
  </si>
  <si>
    <t>7450035327</t>
  </si>
  <si>
    <t>11.11.2004</t>
  </si>
  <si>
    <t>742200660352</t>
  </si>
  <si>
    <t>АВТОНОМНАЯ НЕКОММЕРЧЕСКАЯ ОРГАНИЗАЦИЯ "РАЗВИТИЕ СОЦИАЛЬНОЙ СФЕРЫ"</t>
  </si>
  <si>
    <t>455007, ОБЛАСТЬ ЧЕЛЯБИНСКАЯ, ГОРОД МАГНИТОГОРСК, УЛИЦА КИРОВА, ДОМ 93, КАБИНЕТ 125</t>
  </si>
  <si>
    <t>1147400002023</t>
  </si>
  <si>
    <t>7455990499</t>
  </si>
  <si>
    <t>14.07.2014</t>
  </si>
  <si>
    <t>742200660343</t>
  </si>
  <si>
    <t>СНЕЖИНСКАЯ ГОРОДСКАЯ ОБЩЕСТВЕННАЯ ОРГАНИЗАЦИЯ "СОЮЗ ВЕТЕРАНОВ БОЕВЫХ ДЕЙСТВИЙ"</t>
  </si>
  <si>
    <t>456770, ЧЕЛЯБИНСКАЯ ОБЛАСТЬ, ГОРОД СНЕЖИНСК, УЛИЦА 40 ЛЕТ ОКТЯБРЯ, 1</t>
  </si>
  <si>
    <t>1047400004343</t>
  </si>
  <si>
    <t>7423020025</t>
  </si>
  <si>
    <t>14.12.2004</t>
  </si>
  <si>
    <t>742200660359</t>
  </si>
  <si>
    <t>ОБЩЕСТВЕННОЕ ДВИЖЕНИЕ НАГАЙБАКСКОГО МУНИЦИПАЛЬНОГО РАЙОНА "НАГАЙБАКИ"</t>
  </si>
  <si>
    <t>457650 ЧЕЛЯБИНСКАЯ ОБЛАСТЬ РАЙОН НАГАЙБАКСКИЙ СЕЛО ФЕРШАМПЕНУАЗУЛИЦА ТРУДА 45/1</t>
  </si>
  <si>
    <t>1077400001150</t>
  </si>
  <si>
    <t>7443006999</t>
  </si>
  <si>
    <t>19.04.2007</t>
  </si>
  <si>
    <t>742200660353</t>
  </si>
  <si>
    <t>ЧАСТНОЕ УЧРЕЖДЕНИЕ ПУБЛИЧНОГО АКЦИОНЕРНОГО ОБЩЕСТВА "ЧЕЛЯБИНСКИЙ МЕТАЛЛУРГИЧЕСКИЙ КОМБИНАТ" ДЕТСКИЙ ОЗДОРОВИТЕЛЬНЫЙ ЛАГЕРЬ "ИСКОРКА"</t>
  </si>
  <si>
    <t>456440, ЧЕЛЯБИНСКАЯ ОБЛАСТЬ, ЧЕБАРКУЛЬ ГОРОД, КИСЕГАЧ РАЗЪЕЗД</t>
  </si>
  <si>
    <t>1027401142010</t>
  </si>
  <si>
    <t>7420004307</t>
  </si>
  <si>
    <t>04.11.2002</t>
  </si>
  <si>
    <t>742200660346</t>
  </si>
  <si>
    <t>АВТОНОМНАЯ НЕКОММЕРЧЕСКАЯ ОРГАНИЗАЦИЯ ПО ПРОФИЛАКТИКЕ СОЦИАЛЬНО ЗНАЧИМЫХ ЗАБОЛЕВАНИЙ И ПРОПАГАНДЕ ЗДОРОВОГО ОБРАЗА ЖИЗНИ "ЗАРЯ"</t>
  </si>
  <si>
    <t>454048, ЧЕЛЯБИНСКАЯ ОБЛАСТЬ, ГОРОД ЧЕЛЯБИНСК, УЛИЦА СУЛИМОВА, ДОМ 98, ОФИС 17(1)</t>
  </si>
  <si>
    <t>1147400013738</t>
  </si>
  <si>
    <t>7451383581</t>
  </si>
  <si>
    <t>23.12.2014</t>
  </si>
  <si>
    <t>742200660348</t>
  </si>
  <si>
    <t>ЧЕЛЯБИНСКАЯ ГОРОДСКАЯ ФИЗКУЛЬТУРНО-СПОРТИВНАЯ ОБЩЕСТВЕННАЯ ОРГАНИЗАЦИЯ ТАНЦЕВАЛЬНОГО СПОРТА "МОЛОДЕЖЬ ВЕКА"</t>
  </si>
  <si>
    <t>454000, ЧЕЛЯБИНСКАЯ ОБЛАСТЬ, ГОРОД ЧЕЛЯБИНСК, ПРОСПЕКТ СВЕРДЛОВСКИЙ, 51</t>
  </si>
  <si>
    <t>1057400012702</t>
  </si>
  <si>
    <t>7453152854</t>
  </si>
  <si>
    <t>15.11.2005</t>
  </si>
  <si>
    <t>742200660358</t>
  </si>
  <si>
    <t>БЛАГОТВОРИТЕЛЬНЫЙ ФОНД "ВОЗРОЖДЕНИЕ"</t>
  </si>
  <si>
    <t>454047, ОБЛАСТЬ ЧЕЛЯБИНСКАЯ, ГОРОД ЧЕЛЯБИНСК, УЛИЦА СТАЛЕВАРОВ, ДОМ 5, КОРПУС А, ОФИС 20</t>
  </si>
  <si>
    <t>1047422509969</t>
  </si>
  <si>
    <t>7449045553</t>
  </si>
  <si>
    <t>21.09.2004</t>
  </si>
  <si>
    <t>742200660355</t>
  </si>
  <si>
    <t>АВТОНОМНАЯ НЕКОММЕРЧЕСКАЯ ОРГАНИЗАЦИЯ "РЕДАКЦИЯ ГАЗЕТЫ "МАГНИТОГОРСКИЙ МЕТАЛЛ"</t>
  </si>
  <si>
    <t>455038, ОБЛАСТЬ ЧЕЛЯБИНСКАЯ, ГОРОД МАГНИТОГОРСК, ПРОСПЕКТ ЛЕНИНА, 124, 1</t>
  </si>
  <si>
    <t>1057421024022</t>
  </si>
  <si>
    <t>7446045562</t>
  </si>
  <si>
    <t>28.09.2005</t>
  </si>
  <si>
    <t>742200660351</t>
  </si>
  <si>
    <t>АВТОНОМНАЯ НЕКОММЕРЧЕСКАЯ ОРГАНИЗАЦИЯ ДОПОЛНИТЕЛЬНОГО ПРОФЕССИОНАЛЬНОГО ОБРАЗОВАНИЯ "КАСКАД-М"</t>
  </si>
  <si>
    <t>455037, ЧЕЛЯБИНСКАЯ ОБЛАСТЬ, ГОРОД МАГНИТОГОРСК, УЛИЦА СОВЕТСКОЙ АРМИИ, ДОМ 55, ОФИС 307</t>
  </si>
  <si>
    <t>1167400050872</t>
  </si>
  <si>
    <t>7456031304</t>
  </si>
  <si>
    <t>742200660357</t>
  </si>
  <si>
    <t>МЕСТНАЯ РЕЛИГИОЗНАЯ ОРГАНИЗАЦИЯ ЦЕРКОВЬ ХРИСТИАН ВЕРЫ ЕВАНГЕЛЬСКОЙ "КРАЕУГОЛЬНЫЙ КАМЕНЬ" Г.ЧЕЛЯБИНСК</t>
  </si>
  <si>
    <t>454000, ОБЛАСТЬ ЧЕЛЯБИНСКАЯ, ГОРОД ЧЕЛЯБИНСК, УЛИЦА КРАСНОАРМЕЙСКАЯ, 140, -, 4-7</t>
  </si>
  <si>
    <t>1087400002667</t>
  </si>
  <si>
    <t>7453202745</t>
  </si>
  <si>
    <t>30.12.2008</t>
  </si>
  <si>
    <t>742200660354</t>
  </si>
  <si>
    <t>БЛАГОТВОРИТЕЛЬНЫЙ ФОНД ПСИХОЛОГИЧЕСКОЙ ПОМОЩИ "ВЫЗДОРОВЛЕНИЕ"</t>
  </si>
  <si>
    <t>455026 ЧЕЛЯБИНСКАЯ ОБЛАСТЬ ГОРОД МАГНИТОГОРСК УЛИЦА СУВОРОВА ДОМ 101</t>
  </si>
  <si>
    <t>1027402169816</t>
  </si>
  <si>
    <t>7445020163</t>
  </si>
  <si>
    <t>04.08.2017</t>
  </si>
  <si>
    <t>742200660369</t>
  </si>
  <si>
    <t>БЛАГОТВОРИТЕЛЬНЫЙ ФОНД "СОЦИАЛЬНАЯ ГОСТИНИЦА"</t>
  </si>
  <si>
    <t>454003, ЧЕЛЯБИНСКАЯ ОБЛАСТЬ, ЧЕЛЯБИНСК ГОРОД, ГЕРОЯ РОССИИ РОДИОНОВА Е.Н. ПРОСПЕКТ, ДОМ 13, КВАРТИРА 75</t>
  </si>
  <si>
    <t>1147400001198</t>
  </si>
  <si>
    <t>7460990399</t>
  </si>
  <si>
    <t>07.05.2014</t>
  </si>
  <si>
    <t>742200660362</t>
  </si>
  <si>
    <t>Управление Минюста России по Ханты-Мансийскому автономному округу</t>
  </si>
  <si>
    <t>Управление Минюста России по Ямало-Ненецкому автономному округу</t>
  </si>
  <si>
    <t>Местная общественная организация "Новоуренгойская городская Федерация Бокса" г. Новый Уренгой</t>
  </si>
  <si>
    <t>629300, Ямало-Ненецкий автономный округ,город Новый Уренгой, проспект Ленинградский, дом  4, корпус В, квартира 17</t>
  </si>
  <si>
    <t>1028900000689</t>
  </si>
  <si>
    <t xml:space="preserve"> 8904039246</t>
  </si>
  <si>
    <t>Установление соответствия деятельности организации, в том числе по расходованию денежных средств и использованию иного имущества, целям, предусмотренными документами и законодательству</t>
  </si>
  <si>
    <t>11.01.2022</t>
  </si>
  <si>
    <t>722200579515</t>
  </si>
  <si>
    <t>Некоммерческая организация семейно-родовая община коренных малочисленных народов "Ёре- явская"</t>
  </si>
  <si>
    <t>629350, Ямало-Ненецкий автономный округ, район Тазовский, территория Тазовская тундра</t>
  </si>
  <si>
    <t>1058900618160</t>
  </si>
  <si>
    <t>8910003431</t>
  </si>
  <si>
    <t>722200579516</t>
  </si>
  <si>
    <t>Общественная организация "Спортивная общественная организация "Газпром нефть"     г. Ноябрьска</t>
  </si>
  <si>
    <t>629804, Ямало-Ненецкий автономный округ, город Ноябрьск, улица Уренгойская , дом 42</t>
  </si>
  <si>
    <t>1068900002050</t>
  </si>
  <si>
    <t>8905039680</t>
  </si>
  <si>
    <t>722200579517</t>
  </si>
  <si>
    <t>Общественное учреждение "Добровольная пожарная дружина Пуровского района"</t>
  </si>
  <si>
    <t>629850, Ямало-Ненецкий автономный округ, район Пуровский, город Тарко-Сале, улица Ленина, дом 34</t>
  </si>
  <si>
    <t>1128900000404</t>
  </si>
  <si>
    <t>8911999448</t>
  </si>
  <si>
    <t>722200579518</t>
  </si>
  <si>
    <t>Некоммерческое партнерство "Спортивный клуб "Успех"</t>
  </si>
  <si>
    <t>629800, Ямало-Ненецкий автономный округ, город Ноябрьск, микрорайон А, дом 8, квартира 30</t>
  </si>
  <si>
    <t>1068900001620</t>
  </si>
  <si>
    <t>8905038012</t>
  </si>
  <si>
    <t>722200579519</t>
  </si>
  <si>
    <t>Некоммерческая организация территориально-соседской общины коренных малочисленных народов "Монгаюрбэйская"</t>
  </si>
  <si>
    <t xml:space="preserve">629360, Ямало-Ненецкий автономный округ, район Тазовский, село Находка </t>
  </si>
  <si>
    <t>1058900604564</t>
  </si>
  <si>
    <t>8910003417</t>
  </si>
  <si>
    <t xml:space="preserve">
722200579521</t>
  </si>
  <si>
    <t>Автономная некоммерческая организация "Пуровская районная Федерация карате киокушинкай"</t>
  </si>
  <si>
    <t>629850, Ямало-Ненецкий автономный округ, район Пуровский, город Тарко-Сале, микрорайон Советский, 5</t>
  </si>
  <si>
    <t>1078900001960</t>
  </si>
  <si>
    <t>8911022878</t>
  </si>
  <si>
    <t>722200579522</t>
  </si>
  <si>
    <t>Приуральское районное общественное движение "Возрождение"</t>
  </si>
  <si>
    <t>629620, Ямало-Ненецкий автономный округ, район Приуральский, село Аксарка, улица Первомайская, 24</t>
  </si>
  <si>
    <t>1128900000525</t>
  </si>
  <si>
    <t>8908999840</t>
  </si>
  <si>
    <t>722200579523</t>
  </si>
  <si>
    <t>Местная религиозная организация "Церковь Евангельских Христиан-Баптистов "Свет жизни" села Самбург Пуровского района"</t>
  </si>
  <si>
    <t>629870, Ямало-Ненецкий автономный округ, район Пуровский, село Самбург, улица Набережная, дом 20, квартира 6</t>
  </si>
  <si>
    <t>1168900050373</t>
  </si>
  <si>
    <t>8911010022</t>
  </si>
  <si>
    <t>722200579524</t>
  </si>
  <si>
    <t>Частное учреждение дополнителнього профессионального образования Спортивный стрелковый центр "Легион"</t>
  </si>
  <si>
    <t>629306, Ямало-Ненецкий автономный округ, город Новый Уренгой, Привокзальная площадь, дом 5</t>
  </si>
  <si>
    <t>1148900000150</t>
  </si>
  <si>
    <t>8904998860</t>
  </si>
  <si>
    <t xml:space="preserve">
722200579525</t>
  </si>
  <si>
    <t>Местная религиозная организация Церковь христиан веры евангельской (пятидесятников) "Слово Жизни" г. Муравленко</t>
  </si>
  <si>
    <t>629600, Ямало-Ненецкий автономный округ, город Муравленко, улица Дружбы Народов, 8, 1</t>
  </si>
  <si>
    <t>1028900000744</t>
  </si>
  <si>
    <t>8906001520</t>
  </si>
  <si>
    <t>722200579526</t>
  </si>
  <si>
    <t xml:space="preserve">Местная мусульманская религиозная организация "Салям" п. Пурпе Регионального Духовного Управления Мусульман ЯНАО </t>
  </si>
  <si>
    <t>629840, Ямало-Ненецкий автономный округ, район Пуровский, Пурпе поселок, улица Школьная, 32А</t>
  </si>
  <si>
    <t>1108900000527</t>
  </si>
  <si>
    <t>8911025050</t>
  </si>
  <si>
    <t>722200579527</t>
  </si>
  <si>
    <t>Татаро-башкирская местная общественная организация "УМЫРЗАЯ" город Муравленко</t>
  </si>
  <si>
    <t>629603, Ямало-Ненецкий автономный округ, город Муравленко, улица Пионерская, дом 34</t>
  </si>
  <si>
    <t>1028900000766</t>
  </si>
  <si>
    <t>8906003750</t>
  </si>
  <si>
    <t>722200579528</t>
  </si>
  <si>
    <t>Ямальское районное общественное движение коренных малочисленных народов Севера "Ямал"</t>
  </si>
  <si>
    <t>629700, Ямало-Ненецкий автономный округ, Ямальский район, село Яр-Сале, улица Мира, дом 6, к. А</t>
  </si>
  <si>
    <t>1078900000651</t>
  </si>
  <si>
    <t>8909002666</t>
  </si>
  <si>
    <t>722200579529</t>
  </si>
  <si>
    <t>Автономная некоммерческая организация "Центр содействия развитию традиционных знаний и инновационных технологий"</t>
  </si>
  <si>
    <t>629008, Ямало-Ненецкий автономный округ, город Салехард, улица Республики, 56, 16</t>
  </si>
  <si>
    <t>1128900000833</t>
  </si>
  <si>
    <t>8901998131</t>
  </si>
  <si>
    <t>722200579530</t>
  </si>
  <si>
    <t>Автономная некоммерческая организация "Спортивный клуб" Ямальские стерхи"</t>
  </si>
  <si>
    <t>629803, Ямало-Ненецкий автономный округ,город Ноябрьск, улица Советская, 19, А</t>
  </si>
  <si>
    <t>1128900000646</t>
  </si>
  <si>
    <t>8905998460</t>
  </si>
  <si>
    <t>722200579531</t>
  </si>
  <si>
    <t>Общественная организация "Защита прав потребителей"</t>
  </si>
  <si>
    <t>629300, Ямало-Ненецкий автономный округ, город Новый Уренгой улица Ленинградская, 12А, правый торец</t>
  </si>
  <si>
    <t>1068900001940</t>
  </si>
  <si>
    <t>8904050377</t>
  </si>
  <si>
    <t>722200579532</t>
  </si>
  <si>
    <t>Губкинская общественная организация инвалидов "Милосердие"</t>
  </si>
  <si>
    <t>629830, Ямало-Ненецкий автономный округ, город Губкинский, № 3 микрорайон, дом 12, кабинет 106</t>
  </si>
  <si>
    <t>1078900001729</t>
  </si>
  <si>
    <t>8913007900</t>
  </si>
  <si>
    <t>722200579533</t>
  </si>
  <si>
    <t>Некоммерческое партнерство Хоккейный клуб "ФАКЕЛ"</t>
  </si>
  <si>
    <t>629305, Ямало-Ненецкий автономный округ, город Новый Уренгой, квартал Армавирский, 4, 13</t>
  </si>
  <si>
    <t>1118900000163</t>
  </si>
  <si>
    <t>8904066360</t>
  </si>
  <si>
    <t>722200579534</t>
  </si>
  <si>
    <t>Некоммерческое партнерство "ГАРАЖНЫЙ СОЮЗ"</t>
  </si>
  <si>
    <t>629404, Ямало-Ненецкий автономный округ, город Лабытнанги, улица Автострадная, дом 45, квартира 13</t>
  </si>
  <si>
    <t>1168900050032</t>
  </si>
  <si>
    <t>8901033172</t>
  </si>
  <si>
    <t>722200579536</t>
  </si>
  <si>
    <t xml:space="preserve">Некоммерческая организация "Благотворительный Фонд  Созидание муниципального образования город Новый Уренгой"  </t>
  </si>
  <si>
    <t>629305,  Ямало-Ненецкий автономный округ, город Новый Уренгой, улица Таежная, 19, А, 6</t>
  </si>
  <si>
    <t>1068904012407</t>
  </si>
  <si>
    <t>8904055939</t>
  </si>
  <si>
    <t>722200579537</t>
  </si>
  <si>
    <t>Некоммерческое партнерство по изучению историко-культурного наследия "Артефакт"</t>
  </si>
  <si>
    <t>629002, Ямало-Ненецкий автономный округ, город Салехард, микрорайон Солнечный, дом 18, квартира 3</t>
  </si>
  <si>
    <t>1098900000605</t>
  </si>
  <si>
    <t>8901023015</t>
  </si>
  <si>
    <t>722200579538</t>
  </si>
  <si>
    <t>Сибирский федеральный округ</t>
  </si>
  <si>
    <t>Главное управление Минюста России по Новосибирской области</t>
  </si>
  <si>
    <t>Некоммерческое партнерство "Новосибирский профессиональный хоккейный клуб «Сибирь»</t>
  </si>
  <si>
    <t>630075, Новосибирская область, г. Новосибирск, ул. Б. Хмельницкого, д. 23</t>
  </si>
  <si>
    <t>1085400001554</t>
  </si>
  <si>
    <t>5410019413</t>
  </si>
  <si>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учредительными документами на основании пп.4 пункта 5 статьи 32 Федерального закона от 12.01.1996 7-ФЗ "О некоммерческих организациях"</t>
  </si>
  <si>
    <t>30.04.2008</t>
  </si>
  <si>
    <t>25.05.2015</t>
  </si>
  <si>
    <t>Некоммерческая организация фонд развития и оказания специализированной медицинской помощи «Медсанчасть-168»</t>
  </si>
  <si>
    <t>630117, Новосибирская область, г. Новосибирск, ул. Арбузова, д. 6</t>
  </si>
  <si>
    <t>1025403642527</t>
  </si>
  <si>
    <t>5408148228</t>
  </si>
  <si>
    <t>16.09.2002</t>
  </si>
  <si>
    <t>Местная религиозная организация Церковь Христиан Евангельских "Скиния"</t>
  </si>
  <si>
    <t>630900, Новосибирская область, г. Новосибирск, ул. Подлесная, д. 29</t>
  </si>
  <si>
    <t>1155476137607</t>
  </si>
  <si>
    <t>5410055034</t>
  </si>
  <si>
    <t>Местная Общественная Организация Искитимского района Новосибирской области Спортивно-Туристический Молодежный Центр "Салаир"</t>
  </si>
  <si>
    <t>633216, Новосибирская область, Искитимский район, п. Линево, ул. Листвянская, д. 1</t>
  </si>
  <si>
    <t>1145476052259</t>
  </si>
  <si>
    <t>5443006089</t>
  </si>
  <si>
    <t>21.04.2014</t>
  </si>
  <si>
    <t>Новосибирское областное отделение Общероссийской общественной организации малого и среднего предпринимательства "ОПОРА РОССИИ""</t>
  </si>
  <si>
    <t>630091, Новосибирская область, г. Новосибирск, ул. Советская, д. 64/1, офис 1009, 1010</t>
  </si>
  <si>
    <t>1035400008742</t>
  </si>
  <si>
    <t>5402178850</t>
  </si>
  <si>
    <t>29.12.2016</t>
  </si>
  <si>
    <t>Детская общественная организация "ОЛИМП Баганского района Новосибирской области"</t>
  </si>
  <si>
    <t>632770, Новосибирская область, Баганский район, с. Баган, ул. Ленина, д. 44</t>
  </si>
  <si>
    <t>1065400041090</t>
  </si>
  <si>
    <t>5417105118</t>
  </si>
  <si>
    <t>19.04.2006</t>
  </si>
  <si>
    <t>Региональное отделение в Новосибирской области политической партии "Партия народной свободы" (Парнас)</t>
  </si>
  <si>
    <t>33009, Новосибирская область, г. Бердск, микрорайон, д. 71</t>
  </si>
  <si>
    <t>1125400003090</t>
  </si>
  <si>
    <t>5445990136</t>
  </si>
  <si>
    <t>25.07.2012</t>
  </si>
  <si>
    <t>Новосибирская региональная общественная организация "Сибирский правовой центр защиты прав потребителей"</t>
  </si>
  <si>
    <t>630004, Новосибирская область, г. Новосибирск, ул. Ленина, д. 28</t>
  </si>
  <si>
    <t>1165476128949</t>
  </si>
  <si>
    <t>5407956060</t>
  </si>
  <si>
    <t>07.07.2016</t>
  </si>
  <si>
    <t>Частное учреждение здравоохранения «Клиническая больница «РЖД-Медицина» города Новосибирск»</t>
  </si>
  <si>
    <t>630003, Новосибирская область, г. Новосибирск, Владимировский спуск, д. 2А</t>
  </si>
  <si>
    <t>1045403212436</t>
  </si>
  <si>
    <t>5407268635</t>
  </si>
  <si>
    <t>30.07.2004</t>
  </si>
  <si>
    <t>Ассоциация «Некоммерческое партнерств Баскетбольный клуб «Динамо»</t>
  </si>
  <si>
    <t>630105, Новосибирская область, г. Новосибирск, проспект Красный, д. 102/4</t>
  </si>
  <si>
    <t>1035402465251</t>
  </si>
  <si>
    <t>5406209588</t>
  </si>
  <si>
    <t>28.01.2003</t>
  </si>
  <si>
    <t>Региональная общественная организация "Независимая консалтинговая группа "Развитие общественного здравоохранения"</t>
  </si>
  <si>
    <t>630099, Новосибирская область, г. Новосибирск, ул. Вокзальная магистраль, д. 18, этаж подвальный, помещение 2</t>
  </si>
  <si>
    <t>1075400000224</t>
  </si>
  <si>
    <t>5406381677</t>
  </si>
  <si>
    <t>12.01.2007</t>
  </si>
  <si>
    <t>Частное образовательное учреждение дополнительного профессионального образования Центр зарубежных стажировок</t>
  </si>
  <si>
    <t>630007, Новосибирская область, г. Новосибирск, ул. Красный проспект, д. 2</t>
  </si>
  <si>
    <t>1035402461797</t>
  </si>
  <si>
    <t>5406145207</t>
  </si>
  <si>
    <t>24.08.2015</t>
  </si>
  <si>
    <t>Фонд «Центр поддержки науки и культуры»</t>
  </si>
  <si>
    <t>630090, Новосибирская область, г. Новосибирск, пр. Академика М.А. Лаврентьева, д. 17</t>
  </si>
  <si>
    <t>1115400004081</t>
  </si>
  <si>
    <t>5408950110</t>
  </si>
  <si>
    <t>18.05.2016</t>
  </si>
  <si>
    <t>Некоммерческое партнерство "Налогоплательщики за правовую культуру"</t>
  </si>
  <si>
    <t>630088, Новосибирская область, г. Новосибирск, ул. Сибиряков-Гвардейцев, д. 56а</t>
  </si>
  <si>
    <t>1115400001342</t>
  </si>
  <si>
    <t>5403990046</t>
  </si>
  <si>
    <t>13.04.2011</t>
  </si>
  <si>
    <t>Частное учреждение дополнительного образования «Новосибирская Школа Бизнеса»</t>
  </si>
  <si>
    <t>630099, Новосибирская область, г. Новосибирск, ул. Советская, д. 55, ЭТАЖ 1</t>
  </si>
  <si>
    <t>1055401210578</t>
  </si>
  <si>
    <t>5401258060</t>
  </si>
  <si>
    <t>28.11.2005</t>
  </si>
  <si>
    <t>28.10.2011</t>
  </si>
  <si>
    <t>Союз «Новосибирская городская торгово-промышленная палата»</t>
  </si>
  <si>
    <t>630099, Новосибирская область, г. Новосибирск, ул. М. Горького, д. 79, этаж 10</t>
  </si>
  <si>
    <t>1025400000999</t>
  </si>
  <si>
    <t>5402160684</t>
  </si>
  <si>
    <t>02.10.2002</t>
  </si>
  <si>
    <t>Новосибирская городская общественная организация по содействию в обеспечении образовательного процесса Лицея № 22 «Надежда Сибири»</t>
  </si>
  <si>
    <t>630099, Новосибирская область, г. Новосибирск, ул. Советская, д. 63, этаж 3</t>
  </si>
  <si>
    <t>1165476162576</t>
  </si>
  <si>
    <t>5407957970</t>
  </si>
  <si>
    <t>16.09.2016</t>
  </si>
  <si>
    <t>Региональная общественная организация Таджикистанцев Новосибирской области «ДРУЖБА»</t>
  </si>
  <si>
    <t>630133, Новосибирская область, г. Новосибирск, СНТ Садовод-любитель, ул. Яблочная, д. 7</t>
  </si>
  <si>
    <t>1165476142589</t>
  </si>
  <si>
    <t>5433958530</t>
  </si>
  <si>
    <t>09.08.2016</t>
  </si>
  <si>
    <t>Ассоциация научно-производственных предприятий «Пирамида»</t>
  </si>
  <si>
    <t>630090, Новосибирская область, г. Новосибирск, пр. Университетский (Коптюга), д. 1, 323</t>
  </si>
  <si>
    <t>1025403655144</t>
  </si>
  <si>
    <t>5408113842</t>
  </si>
  <si>
    <t>Ассоциация «Межрегиональная Федерация Чтения»</t>
  </si>
  <si>
    <t>630132, Новосибирская область, г. Новосибирск, ул. Сибирская, д. 37, кв. 45</t>
  </si>
  <si>
    <t>1145476002770</t>
  </si>
  <si>
    <t>5407493006</t>
  </si>
  <si>
    <t>15.01.2014</t>
  </si>
  <si>
    <t>28.12.2018</t>
  </si>
  <si>
    <t>Информационный благотворительный Фонд «УзникИнфо»</t>
  </si>
  <si>
    <t>630077, Новосибирская область, г. Новосибирск, пер. 9-й Успенского, д. 8</t>
  </si>
  <si>
    <t>1125400004443</t>
  </si>
  <si>
    <t>5403990409</t>
  </si>
  <si>
    <t>16.10.2012</t>
  </si>
  <si>
    <t>Фонд собственник целевого капитала «Эндаумент НГУ»</t>
  </si>
  <si>
    <t>630090, Новосибирская область, г. Новосибирск, ул. Пирогова, д. 1, помещение 30</t>
  </si>
  <si>
    <t>1075400007385</t>
  </si>
  <si>
    <t>5408258573</t>
  </si>
  <si>
    <t>28.12.2007</t>
  </si>
  <si>
    <t>Фонд развития непрерывного медицинского образования "Профессионал"</t>
  </si>
  <si>
    <t>630055, Новосибирская область, г. Новосибирск, ул. Речкуновская, д. 17</t>
  </si>
  <si>
    <t>1145476048431</t>
  </si>
  <si>
    <t>5408308175</t>
  </si>
  <si>
    <t>15.04.2014</t>
  </si>
  <si>
    <t>Общественная организация региональная национально-культурная автономия украинцев Новосибирской области</t>
  </si>
  <si>
    <t>630090, Новосибирская область, г. Новосибирск, пр. Академика Коптюга, д. 15, 1</t>
  </si>
  <si>
    <t>1105400003224</t>
  </si>
  <si>
    <t>5446012531</t>
  </si>
  <si>
    <t>12.10.2010</t>
  </si>
  <si>
    <t>Новосибирское региональное отделение Межрегиональной общественной организации "Петровская академия наук и искусств"</t>
  </si>
  <si>
    <t>630090, Новосибирская область, г. Новосибирск, пр. Коптюга, д. 4</t>
  </si>
  <si>
    <t>1035400009963</t>
  </si>
  <si>
    <t>5408167968</t>
  </si>
  <si>
    <t>Автономная некоммерческая организация дополнительного профессионального образования "Институт Сейсмостойкого строительства"</t>
  </si>
  <si>
    <t>630132, Новосибирская область, г. Новосибирск, ул. Нарымская, д. 23, офис 400</t>
  </si>
  <si>
    <t>1175476112459</t>
  </si>
  <si>
    <t>5407967707</t>
  </si>
  <si>
    <t>30.10.2017</t>
  </si>
  <si>
    <t>Новосибирская региональная общественная организация по поддержке общественных инициатив и проектов "Центр развития городских сообществ"</t>
  </si>
  <si>
    <t>630049,  Новосибирская область, г. Новосибирск, проспект Красный, д. 182/1, офис 809</t>
  </si>
  <si>
    <t>1185476017968</t>
  </si>
  <si>
    <t>5402041662</t>
  </si>
  <si>
    <t>Межрегиональная общественная организация "Правозащитный центр таджикистанцев"</t>
  </si>
  <si>
    <t>630075, Новосибирская область, г. Новосибирск, ул. Народная, д.17</t>
  </si>
  <si>
    <t>108540000118</t>
  </si>
  <si>
    <t>5410018748</t>
  </si>
  <si>
    <t>08.04.2008</t>
  </si>
  <si>
    <t>28.11.2013</t>
  </si>
  <si>
    <t>Автономная некоммерческая организация «Сибирский региональный центр фехтования Станислава Позднякова»</t>
  </si>
  <si>
    <t>630017, Новосибирская область, г. Новосибирск, ул. Гаранина, д. 2</t>
  </si>
  <si>
    <t>1145476038817</t>
  </si>
  <si>
    <t>5405493314</t>
  </si>
  <si>
    <t>28.03.2014</t>
  </si>
  <si>
    <t>Частное учреждение дополнительного образования «Иннова Скул»</t>
  </si>
  <si>
    <t>630007, Новосибирская областью г. Новосибирск, ул. Красный проспект, д. 1, фос 406</t>
  </si>
  <si>
    <t>1125400000516</t>
  </si>
  <si>
    <t>5405980413</t>
  </si>
  <si>
    <t>21.02.2012</t>
  </si>
  <si>
    <t>Новосибирская областная общественная организация "Институт развития города"</t>
  </si>
  <si>
    <t>630032, Новосибирская область, г. Новосибирск, Горский микрорайон, д. 9, каб. 22</t>
  </si>
  <si>
    <t>1055477050012</t>
  </si>
  <si>
    <t>5402457290</t>
  </si>
  <si>
    <t>25.07.2005</t>
  </si>
  <si>
    <t>05.12.2009</t>
  </si>
  <si>
    <t>Региональное отделение Всероссийской политической партии "ПАРТИЯ ДЕЛА" в Новосибирской области</t>
  </si>
  <si>
    <t>630087, Новосибирская область, г. Новосибирск, ул. Ватутина, д. 75, кв. 39</t>
  </si>
  <si>
    <t>1135476008800</t>
  </si>
  <si>
    <t>5405467924</t>
  </si>
  <si>
    <t>23.01.2013</t>
  </si>
  <si>
    <t>Общественная организация местная национально-культурная автономия таджиков г. Новосибирска</t>
  </si>
  <si>
    <t>630015, Новосибирская область, г. Новосибирск, пр. Дзержинского, д. 1А, 4</t>
  </si>
  <si>
    <t>1095400001465</t>
  </si>
  <si>
    <t>5401326552</t>
  </si>
  <si>
    <t>18.06.2009</t>
  </si>
  <si>
    <t>Общественная организация Новосибирская региональная азербайджанская национально-культурная автономия</t>
  </si>
  <si>
    <t>630015, Новосибирская область, г. Новосибирск, ул. Гоголя, д. 222, офис 32</t>
  </si>
  <si>
    <t>1045400001635</t>
  </si>
  <si>
    <t>5405271135</t>
  </si>
  <si>
    <t>19.03.2004</t>
  </si>
  <si>
    <t>Автономная некоммерческая организация дополнительного профессионального образования «Учебный центр новые проектные технологии и информации»</t>
  </si>
  <si>
    <t>630105, Новосибирская область, г. Новосибирск, ул. Линейная, д. 120, офис 106</t>
  </si>
  <si>
    <t>1105400000540</t>
  </si>
  <si>
    <t>5402523183</t>
  </si>
  <si>
    <t>Местная религиозная организация мусульман г. Новосибирска "Ихлас"</t>
  </si>
  <si>
    <t>630132, Новосибирская область, г. Новосибирск, ул. Фрунзе, д. 1 а</t>
  </si>
  <si>
    <t>1045400002757</t>
  </si>
  <si>
    <t>5403170484</t>
  </si>
  <si>
    <t>04.06.2004</t>
  </si>
  <si>
    <t>Автономная некоммерческая организация Адаптационно-реабилитационный центр для лиц, страдающих алкогольной, наркотической и иными зависимостями "Сильная личность "</t>
  </si>
  <si>
    <t>630555, Новосибирская область, Новосибирский район, с. Ленинское, ул. Пасечная, д. 9</t>
  </si>
  <si>
    <t>1135476187769</t>
  </si>
  <si>
    <t>5433195920</t>
  </si>
  <si>
    <t>23.12.2013</t>
  </si>
  <si>
    <t>Местная общественная армянская национально-культурная автономия р.п. Колывань Новосибирской области</t>
  </si>
  <si>
    <t>633161, Новосибирская область, Колыванский район, р.п. Колывань, ул. Соловьева, д. 63</t>
  </si>
  <si>
    <t>1095400001212</t>
  </si>
  <si>
    <t>5424402538</t>
  </si>
  <si>
    <t>26.05.2009</t>
  </si>
  <si>
    <t>07.06.2013</t>
  </si>
  <si>
    <t>Новосибирская областная общественная организация потребителей «Общество защиты прав потребителей «ПотребСоюз»</t>
  </si>
  <si>
    <t>630089, Новосибирская область, г. Новосибирск, ул. Адриена Лежена, д. 26, кв. 46</t>
  </si>
  <si>
    <t>1155476086490</t>
  </si>
  <si>
    <t>5401955286</t>
  </si>
  <si>
    <t>06.08.2015</t>
  </si>
  <si>
    <t>Автономная некоммерческая организация содействие развитию здоровья и долголетия нации "Надежда"</t>
  </si>
  <si>
    <t>630073, Новосибирская область, г. Новосибирск, ул. Стартовая, д. 3, офис 4</t>
  </si>
  <si>
    <t>1175476082286</t>
  </si>
  <si>
    <t>5404062450</t>
  </si>
  <si>
    <t>Региональная общественная организация «Русско-Азербайджанский Дом»</t>
  </si>
  <si>
    <t>630008, Новосибирская область, г. Новосибирск, ул. Толстого, д. 183, 57</t>
  </si>
  <si>
    <t>1125476257829</t>
  </si>
  <si>
    <t>5405466670</t>
  </si>
  <si>
    <t>26.12.2012</t>
  </si>
  <si>
    <t>втономная некоммерческая организация Центр реабилитации "Новая жизнь"</t>
  </si>
  <si>
    <t>630005, Новосибирская область, , г. Новосибирск, ул. Гоголя, д. 45а, 60</t>
  </si>
  <si>
    <t>1105400000485</t>
  </si>
  <si>
    <t>5402523063</t>
  </si>
  <si>
    <t>11.02.2010</t>
  </si>
  <si>
    <t>Региональная общественная организация Психолого-терапевтический Центр социальной и духовной адаптации алкоголиков, наркозависимых и членов их семей "Свободная жизнь"</t>
  </si>
  <si>
    <t>633221, Новосибирская область, Искитимский район, с. Гусельниково, ул. Нижняя, д. 20</t>
  </si>
  <si>
    <t>1035400004012</t>
  </si>
  <si>
    <t>5445106667</t>
  </si>
  <si>
    <t>24.01.2003</t>
  </si>
  <si>
    <t>27.10.2015</t>
  </si>
  <si>
    <t>МЕЖРЕГИОНАЛЬНАЯ ОБЩЕСТВЕННАЯ ОРГАНИЗАЦИЯ ЗАЩИТЫ ЭКОЛОГИИ И ПРАВ ПОТРЕБИТЕЛЕЙ "ГРАЖДАНСКИЙ ПАТРУЛЬ"</t>
  </si>
  <si>
    <t>630112, Новосибирская область, г. Новосибирск, ул. Селезнева, д. 24, кв. 72</t>
  </si>
  <si>
    <t>1165476116431</t>
  </si>
  <si>
    <t>5401963167</t>
  </si>
  <si>
    <t>07.06.2016</t>
  </si>
  <si>
    <t>МЕСТНАЯ МУСУЛЬМАНСКАЯ РЕЛИГИОЗНАЯ ОРГАНИЗАЦИЯ ГОРОДА НОВОСИБИРСКА "СОБОРНАЯ МЕЧЕТЬ"</t>
  </si>
  <si>
    <t>630112, Новосибирская область, г. Новосибирск, ул. Красина, д. 58/1</t>
  </si>
  <si>
    <t>1035400009700</t>
  </si>
  <si>
    <t>5401100259</t>
  </si>
  <si>
    <t>24.03.2003</t>
  </si>
  <si>
    <t>19.09.2017</t>
  </si>
  <si>
    <t>Региональная общественная организация инвалидов «Солнечный свет»</t>
  </si>
  <si>
    <t>630075, Новосибирская область, г. Новосибирск, ул. А. Невского, д. 16, кв. 5</t>
  </si>
  <si>
    <t>1095400000783</t>
  </si>
  <si>
    <t>5407061077</t>
  </si>
  <si>
    <t>07.04.2009</t>
  </si>
  <si>
    <t>Ассоциация Христиан Веры Евангельской "Свобода"</t>
  </si>
  <si>
    <t>630099, Новосибирская область, г. Новосибирск, ул. Орджоникидзе, д. 47</t>
  </si>
  <si>
    <t>1155476059749</t>
  </si>
  <si>
    <t>5406585582</t>
  </si>
  <si>
    <t>29.05.2015</t>
  </si>
  <si>
    <t>Ассоциация силовых видов спорта Новосибирской области</t>
  </si>
  <si>
    <t>630058, Новосибирская область, г. Новосибирск, ул. Шлюзовая, д. 14, кв. 41</t>
  </si>
  <si>
    <t>1145476145077</t>
  </si>
  <si>
    <t>5408312118</t>
  </si>
  <si>
    <t>20.11.2014</t>
  </si>
  <si>
    <t>Межрегиональная благотворительная общественная организация социальной адаптации граждан "ЛИНИЯ ЖИЗНИ"</t>
  </si>
  <si>
    <t>630051, Новосибирская область, г. Новосибирск, пр. Дзержинского, д. 81</t>
  </si>
  <si>
    <t>1105400002179</t>
  </si>
  <si>
    <t>5405950017</t>
  </si>
  <si>
    <t>21.07.2010</t>
  </si>
  <si>
    <t>Местная религиозная организация "Буддийский Центр Алмазного Пути Традиции Карма Кагью г. Новосибирска"</t>
  </si>
  <si>
    <t>630008, Новосибирская область, г. Новосибирск, ул. Сакко и Ванцетти, д. 71</t>
  </si>
  <si>
    <t>1025400000450</t>
  </si>
  <si>
    <t>5401120181</t>
  </si>
  <si>
    <t>10.09.2002</t>
  </si>
  <si>
    <t>Новосибирская региональная общественная организация Российского Союза Молодежи</t>
  </si>
  <si>
    <t>630102, Новосибирская область, г. Новосибирск, ул. Нижегородская, д. 6А, офис 602 А</t>
  </si>
  <si>
    <t>1065400041178</t>
  </si>
  <si>
    <t>5406352845</t>
  </si>
  <si>
    <t>26.04.2006</t>
  </si>
  <si>
    <t>10.05.2009</t>
  </si>
  <si>
    <t>Местная общественная организация г. Новосибирска пациентское сообщество помощи людям живущим с ВИЧ "Остров"</t>
  </si>
  <si>
    <t>630005, Новосибирская область, г. Новосибирск, ул. Гоголя, д. 19А, кв. 23</t>
  </si>
  <si>
    <t>1185476083088</t>
  </si>
  <si>
    <t>5406994578</t>
  </si>
  <si>
    <t>04.10.2018</t>
  </si>
  <si>
    <t>Новосибирская региональная общественная организация "Узбекско-русский национально-культурный центр"</t>
  </si>
  <si>
    <t>630124, Новосибирская область, г. Новосибирск, Гусинобродское шоссе, д. 11, корпус 9, каб. 1</t>
  </si>
  <si>
    <t>1165476051025</t>
  </si>
  <si>
    <t>5401959026</t>
  </si>
  <si>
    <t>11.01.2016</t>
  </si>
  <si>
    <t>Автономная некоммерческая организация консультационный центр социальной адаптации "ПОРТАЛ.РЕХАБ"</t>
  </si>
  <si>
    <t>630048, Новосибирская область, г. Новосибирск, ул. Немировича-Данченко, д. 104</t>
  </si>
  <si>
    <t>1165476073891</t>
  </si>
  <si>
    <t>5403014580</t>
  </si>
  <si>
    <t>03.03.2016</t>
  </si>
  <si>
    <t>МЕЖРЕГИОНАЛЬНАЯ ОБЩЕСТВЕННАЯ ОРГАНИЗАЦИЯ АДАПТАЦИОННО-ВОССТАНОВИТЕЛЬНЫЙ ЦЕНТР "ПРЕДЕЛ"</t>
  </si>
  <si>
    <t>30111, Новосибирская область, г. Новосибирск, ул. Кропоткина, д. 130/3, кв. 78</t>
  </si>
  <si>
    <t>1145476002759</t>
  </si>
  <si>
    <t>5410782424</t>
  </si>
  <si>
    <t>Управление Минюста России по Республике Алтай</t>
  </si>
  <si>
    <t>Алтайское республиканское отделение Общероссиийской общественной организации "Всероссийское общество охраны природы"</t>
  </si>
  <si>
    <t>649000, Республика Алтай, г. Горно-Алтайск, ул. В.И.Чаптынова, д. 8, кв. 2</t>
  </si>
  <si>
    <t>1180400001297</t>
  </si>
  <si>
    <t>0400008163</t>
  </si>
  <si>
    <t>Автономная некоммерческая организация "Центр социального обслуживания населения "Забота"</t>
  </si>
  <si>
    <t>649000, Республика Алтай, г. Горно-Алтайск, ул. Луговая, д. 122, комната 535</t>
  </si>
  <si>
    <t>1170400005236</t>
  </si>
  <si>
    <t>0400006494</t>
  </si>
  <si>
    <t>17.11.2017</t>
  </si>
  <si>
    <t>Алтайское республиканское региональное отделение Общероссиийской общественной организации "Российское историко-просветительское и правозащитное общество "Мемориал"</t>
  </si>
  <si>
    <t>649000, Республика Алтай, г. Горно-Алтайск, ул. Лесная, д. 2 , кв. 1</t>
  </si>
  <si>
    <t>1020400000466</t>
  </si>
  <si>
    <t>0411111109</t>
  </si>
  <si>
    <t>14.11.2002</t>
  </si>
  <si>
    <t>Автономная некоммерческая организация "Спортивный клуб "ИнтерСпорт04"</t>
  </si>
  <si>
    <t>649000, Республика Алтай, г. Горно-Алтайск, ул. Комсомольская, д. 9, офис. 1</t>
  </si>
  <si>
    <t>1180400002276</t>
  </si>
  <si>
    <t>0400008854</t>
  </si>
  <si>
    <t>Автономная некоммерческая организация Агентство поддержки общественных инициатив "РЕСПУБЛИКА"</t>
  </si>
  <si>
    <t>649000, Республика Алтай, г. Горно-Алтайск, ул. Чорос-Гуркина Г.И., д. 38, офис 105</t>
  </si>
  <si>
    <t>1180400000923</t>
  </si>
  <si>
    <t>0400007890</t>
  </si>
  <si>
    <t>Ассоциация "Операторы перевозки твердых коммунальных отходов Республики Алтай"</t>
  </si>
  <si>
    <t>649006, Республика Алтай, г. Горно-Алтайск, ул. Чорос-Гуркина Г.И., д. 52</t>
  </si>
  <si>
    <t>1180400001341</t>
  </si>
  <si>
    <t>0400008212</t>
  </si>
  <si>
    <t>Автономная некоммерческая организация дополнительного профессионального образования "Центр повышения квалификации и профессиональной переподготовки "Алтай ПК"</t>
  </si>
  <si>
    <t>649000, Республика Алтай, г. Горно-Алтайск, ул. Промышленная, д. 4</t>
  </si>
  <si>
    <t>1180400000483</t>
  </si>
  <si>
    <t>0400007466</t>
  </si>
  <si>
    <t>26.02.2018</t>
  </si>
  <si>
    <t>Автономная некоммерческая организация развития образовательных и спортивных сфер жизни "Хочу Всё Знать"</t>
  </si>
  <si>
    <t>649100, Республика Алтай, Майминский район, с.Майма, пер.Лесной, д.18, кв. 101</t>
  </si>
  <si>
    <t>1180400001429</t>
  </si>
  <si>
    <t>0400008290</t>
  </si>
  <si>
    <t>29.05.2018</t>
  </si>
  <si>
    <t>Местная общественная организация социально-культурного развития населения Чойского района Республики Алтай "Взаимодействие"</t>
  </si>
  <si>
    <t>649180, Республика Алтай, Чойский район, с. Чоя, ул. Советская, д. 7</t>
  </si>
  <si>
    <t>1180400002331</t>
  </si>
  <si>
    <t>0400008903</t>
  </si>
  <si>
    <t>Местная общественная организация "Социального развития с.Сейка Чойского района Республики Алтай" "Нити добра"</t>
  </si>
  <si>
    <t>649189, Республика Алтай, Чойский район, с. Сёйка, ул. Школьная, д. 37 Г</t>
  </si>
  <si>
    <t>1180400001968</t>
  </si>
  <si>
    <t>0400008565</t>
  </si>
  <si>
    <t>Автономная некоммерческая организация дополнительного образования туристский центр "Глобус"</t>
  </si>
  <si>
    <t>649000, Республика Алтай, г. Горно-Алтайск, ул. Заречная, д. 1</t>
  </si>
  <si>
    <t>1180400000791</t>
  </si>
  <si>
    <t>0400007762</t>
  </si>
  <si>
    <t>Региональное отделение Всероссийской политической партии "ПАРТИЯ ДЕЛА" в Республике Алтай</t>
  </si>
  <si>
    <t>649000, Республика Алтай, г. Горно-Алтайск, пр. Коммунистический, д.109, помещение 2, офис 6</t>
  </si>
  <si>
    <t>1170400002310</t>
  </si>
  <si>
    <t>0400003937</t>
  </si>
  <si>
    <t>Местная общественная организация профилактики и охраны здоровья граждан "Долголетие" Ыныргинского сельского поселения Чойского района Республики Алтай</t>
  </si>
  <si>
    <t>649185, Республика Алтай, Чойский район, с. Ынырга, ул. Тихоновского, д. 8</t>
  </si>
  <si>
    <t>1180400002320</t>
  </si>
  <si>
    <t>0400008886</t>
  </si>
  <si>
    <t>Региональная общественная организация "Ассоциация приемных семей Республики Алтай"</t>
  </si>
  <si>
    <t>649002, Республика Алтай, г. Горно-Алтайск, пр. Коммунистический, д. 156</t>
  </si>
  <si>
    <t>1180400001924</t>
  </si>
  <si>
    <t>0400008526</t>
  </si>
  <si>
    <t>27.06.2018</t>
  </si>
  <si>
    <t>Катандинское хуторское казачье общество</t>
  </si>
  <si>
    <t>649472, Республика Алтай, Усть-Коксинский район, с. Катанда, ул. Подгорная, д. 7</t>
  </si>
  <si>
    <t>1140400000036</t>
  </si>
  <si>
    <t>0404999243</t>
  </si>
  <si>
    <t>29.01.2014</t>
  </si>
  <si>
    <t>Горно-Алтайское Городское Казачье Общество Бикатунской Казачьей Линии</t>
  </si>
  <si>
    <t>649000, Республика Алтай, г. Горно-Алтайск, пер. Промышленная, д. 12</t>
  </si>
  <si>
    <t>1140400000553</t>
  </si>
  <si>
    <t>0411164686</t>
  </si>
  <si>
    <t>14.11.2014</t>
  </si>
  <si>
    <t>Региональная общественная организация "Духовно-культурный центр мусульман Республики Алтай"</t>
  </si>
  <si>
    <t>649780, Республика Алтай, Кош-Агачский район, с. Кош-Агач, ул. Градостроительная, д. 7</t>
  </si>
  <si>
    <t>1180400000318</t>
  </si>
  <si>
    <t>0400007353</t>
  </si>
  <si>
    <t>Автономная некоммерческая организация "ЦЕНТР СОЦИАЛЬНОЙ ПОДДЕРЖКИ"</t>
  </si>
  <si>
    <t>649100, Республика Алтай, Майминский район, с. Майма, ул. Зональная, д. 13, офис 2</t>
  </si>
  <si>
    <t>1180400000274</t>
  </si>
  <si>
    <t>0400007307</t>
  </si>
  <si>
    <t>06.02.2018</t>
  </si>
  <si>
    <t>Региональная общественная организация "Региональный экспертный совет Республики Алтай"</t>
  </si>
  <si>
    <t>649000, Республика Алтай, г. Горно-Алтайск, ул. Ленкина, д. 10, кв. 11</t>
  </si>
  <si>
    <t>1180400001176</t>
  </si>
  <si>
    <t>0400008043</t>
  </si>
  <si>
    <t>Региональное отделение политической партии "Народно-патриотическая партия России - Власть Народу" в Республике Алтай</t>
  </si>
  <si>
    <t>649000, Республика Алтай, г. Горно-Алтайск, ул. Университетская, д. 10</t>
  </si>
  <si>
    <t>1180400001187</t>
  </si>
  <si>
    <t>0400008050</t>
  </si>
  <si>
    <t>Региональная общественная организация "Центр творческого развития личности Республики Алтай"</t>
  </si>
  <si>
    <t>649100, Республика Алтай, Майминский район, с. Майма, ул. Ленина, д. 6</t>
  </si>
  <si>
    <t>1170400005467</t>
  </si>
  <si>
    <t>0400006737</t>
  </si>
  <si>
    <t>01.12.2017</t>
  </si>
  <si>
    <t>Автономная некоммерческая организация "Конный клуб Эксперт"</t>
  </si>
  <si>
    <t>649100, Республика Алтай, Майминский район, с. Майма, ул. Энергетиков, д. 28</t>
  </si>
  <si>
    <t>1170400004950</t>
  </si>
  <si>
    <t>0400006303</t>
  </si>
  <si>
    <t>27.10.2017</t>
  </si>
  <si>
    <t>Автономная некоммерческая организация "Центр содействия развитию, сохранению культуры и искусства Республики Алтай имени Б.У. Укачина"</t>
  </si>
  <si>
    <t>649002, Республика Алтай, г. Горно-Алтайск, пр. Коммунистический, д. 33, кв. 17</t>
  </si>
  <si>
    <t>1180400002265</t>
  </si>
  <si>
    <t>0400008847</t>
  </si>
  <si>
    <t>Местная религиозная организация мусульман села Кош-Агач Кош-Агачского района Республики Алтай</t>
  </si>
  <si>
    <t>649780, Республика Алтай, Кош-Агачский район, с. Кош-Агач, ул. Советская, д. 82</t>
  </si>
  <si>
    <t>1080400000405</t>
  </si>
  <si>
    <t>0401006730</t>
  </si>
  <si>
    <t>12.08.2008</t>
  </si>
  <si>
    <t>Управление Минюста России по Республике Тыва</t>
  </si>
  <si>
    <t>РЕГИОНАЛЬНОЕ ОТДЕЛЕНИЕ ОБЩЕРОССИЙСКОЙ ОБЩЕСТВЕННОЙ ОРГАНИЗАЦИИ "СПОРТИВНАЯ ФЕДЕРАЦИЯ "УНИВЕРСАЛЬНЫЙ БОЙ" ПО РЕСПУБЛИКЕ ТЫВА</t>
  </si>
  <si>
    <t>667000, РЕСПУБЛИКА ТЫВА, ГОРОД КЫЗЫЛ, УЛИЦА РИХАРДА ЗОРГЕ, ДОМ 36</t>
  </si>
  <si>
    <t xml:space="preserve">667000, РЕСПУБЛИКА ТЫВА, ГОРОД КЫЗЫЛ, УЛИЦА РИХАРДА ЗОРГЕ, ДОМ 36 </t>
  </si>
  <si>
    <t>1161700050159</t>
  </si>
  <si>
    <t>1701057790</t>
  </si>
  <si>
    <t xml:space="preserve">соответствие деятельности общественного объединения, в том числе по расходованию денежных средств и использованию иного имущества, его уставным целям, Федеральный закон от 19.05.1995 № 82-ФЗ "Об общественных объединениях" </t>
  </si>
  <si>
    <t>Январь</t>
  </si>
  <si>
    <t>ДОКУМЕНТАРНАЯ</t>
  </si>
  <si>
    <t xml:space="preserve">ФОНД ПОДДЕРЖКИ ПРЕДПРИНИМАТЕЛЬСТВА ДЗУН-ХЕМЧИКСКОГО КОЖУУНА </t>
  </si>
  <si>
    <t>668110, РЕСПУБЛИКА ТЫВА, РАЙОН ДЗУН-ХЕМЧИКСКИЙ, ГОРОД ЧАДАН, УЛИЦА ЛЕНИНА, 42</t>
  </si>
  <si>
    <t>1101700000115</t>
  </si>
  <si>
    <t>1709006290</t>
  </si>
  <si>
    <t xml:space="preserve">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Федеральный закон от 12.01.1996 № 7-ФЗ "О некоммерческих организациях" </t>
  </si>
  <si>
    <t xml:space="preserve">РЕГИОНАЛЬНАЯ ОБЩЕСТВЕННАЯ ОРГАНИЗАЦИЯ "ТЫВИНСКОЕ РЕСПУБЛИКАНСКОЕ ОТДЕЛЕНИЕ ОБЩЕСТВЕННОЙ ОРГАНИЗАЦИИ "ВСЕРОССИЙСКОЕ ОБЩЕСТВО АВТОМОБИЛИСТОВ" </t>
  </si>
  <si>
    <t>667901, РЕСПУБЛИКА ТЫВА, РАЙОН КЫЗЫЛСКИЙ, ПОСЕЛОК ГОРОДСКОГО ТИПА КАА-ХЕМ, УЛИЦА АКАДЕМИКА ОБРУЧЕВА, 7</t>
  </si>
  <si>
    <t>1111700000103</t>
  </si>
  <si>
    <t>1717010396</t>
  </si>
  <si>
    <t>МЕСТНАЯ БУДДИЙСКАЯ РЕЛИГИОЗНАЯ ОРГАНИЗАЦИЯ "ЛАМРИМ" Г. КЫЗЫЛА</t>
  </si>
  <si>
    <t>667000, РЕСПУБЛИКА ТЫВА, ГОРОД КЫЗЫЛ, УЛИЦА КРАСНЫХ ПАРТИЗАН, 1, 29</t>
  </si>
  <si>
    <t>1041700000320</t>
  </si>
  <si>
    <t>1701037219</t>
  </si>
  <si>
    <t xml:space="preserve">соответствие деятельности религиозной организации законодательству Российской Федерации о свободе совести и о религиозных объединениях, а также целям и порядку деятельности, предусмотренным ее уставом, Федеральный закон от 26.09.1997 № 125-ФЗ "О свободе совести и о религиозных объединениях" </t>
  </si>
  <si>
    <t xml:space="preserve">АВТОНОМНАЯ НЕКОММЕРЧЕСКАЯ ОРГАНИЗАЦИЯ "ДЕТСКИЙ ЛИТЕРАТУРНЫЙ САЙТ "РАДУГА ТУВЫ" </t>
  </si>
  <si>
    <t>667000, РЕСПУБЛИКА ТЫВА, ГОРОД КЫЗЫЛ, УЛИЦА ИНТЕРНАЦИОНАЛЬНАЯ, Д 20, КВ 4</t>
  </si>
  <si>
    <t>1141700000122</t>
  </si>
  <si>
    <t>1701081088</t>
  </si>
  <si>
    <t xml:space="preserve">РЕГИОНАЛЬНОЕ ОТДЕЛЕНИЕ В РЕСПУБЛИКЕ ТЫВА ПОЛИТИЧЕСКОЙ ПАРТИИ "ПАРТИЯ НАРОДНОЙ СВОБОДЫ" (ПАРНАС) </t>
  </si>
  <si>
    <t>667000, РЕСПУБЛИКА ТЫВА, ГОРОД КЫЗЫЛ, УЛИЦА КАМЕНИСТАЯ, 15</t>
  </si>
  <si>
    <t>1121700000344</t>
  </si>
  <si>
    <t>1701080503</t>
  </si>
  <si>
    <t xml:space="preserve">соблюдение региональным отделением политической партии законодательства Российской Федерации, соответствие деятельности регионального отделения политической партии целям и задачам, предусмотренными уставом политической партии, Федеральный закон от 11.07.2001 № 95-ФЗ "О политических партиях" </t>
  </si>
  <si>
    <t xml:space="preserve">НЕКОММЕРЧЕСКАЯ ОРГАНИЗАЦИЯ ФОНД РАЗВИТИЯ ФЕРМЕРСКОГО БИЗНЕСА И СЕЛЬСКОХОЗЯЙСТВЕННЫХ КООПЕРАТИВОВ РЕСПУБЛИКИ ТЫВА </t>
  </si>
  <si>
    <t>667010, РЕСПУБЛИКА ТЫВА, Г. КЫЗЫЛ, УЛ. МОСКОВСКАЯ, Д. 2, К. А, ОФИС 203</t>
  </si>
  <si>
    <t>1181700000360</t>
  </si>
  <si>
    <t>1701062085</t>
  </si>
  <si>
    <t>РЕГИОНАЛЬНАЯ ОБЩЕСТВЕННАЯ ОРГАНИЗАЦИЯ "ФЕДЕРАЦИЯ ШАХМАТ РЕСПУБЛИКИ ТЫВА"</t>
  </si>
  <si>
    <t>667000, РЕСПУБЛИКА ТЫВА, ГОРОД КЫЗЫЛ, УЛИЦА КОМСОМОЛЬСКАЯ, ДОМ 6, КВАРТИРА 15</t>
  </si>
  <si>
    <t>1041700000154</t>
  </si>
  <si>
    <t>1701036568</t>
  </si>
  <si>
    <t xml:space="preserve">АВТОНОМНАЯ НЕКОММЕРЧЕСКАЯ ОРГАНИЗАЦИЯ "РЕДАКЦИЯ ГАЗЕТЫ "ЭКС-ПРЕСС" </t>
  </si>
  <si>
    <t>667000, РЕСПУБЛИКА ТЫВА, ГОРОД КЫЗЫЛ, УЛИЦА КРАСНОАРМЕЙСКАЯ, ДОМ 168, КВАРТИРА 59</t>
  </si>
  <si>
    <t>1171700000207</t>
  </si>
  <si>
    <t>1701059798</t>
  </si>
  <si>
    <t xml:space="preserve">ТУВИНСКАЯ РЕГИОНАЛЬНАЯ ОБЩЕСТВЕННАЯ ОРГАНИЗАЦИЯ "АССОЦИАЦИЯ ПСИХОЛОГОВ ТУВЫ" </t>
  </si>
  <si>
    <t>667000, РЕСПУБЛИКА ТЫВА, ГОРОД КЫЗЫЛ, УЛИЦА КОЧЕТОВА, ДОМ 29, КАБИНЕТ 114</t>
  </si>
  <si>
    <t>1111700000345</t>
  </si>
  <si>
    <t>1701080180</t>
  </si>
  <si>
    <t>соответствие деятельности общественного объединения, в том числе по расходованию денежных средств и использованию иного имущества, его уставным целям, Федеральный закон от 19.05.1995 № 82-ФЗ "Об общественных объединениях"</t>
  </si>
  <si>
    <t xml:space="preserve">ТУВИНСКАЯ РЕСПУБЛИКАНСКАЯ ОБЩЕСТВЕННАЯ ОРГАНИЗАЦИЯ "КЛУБ ВЕРШИНЫ ТУВЫ" </t>
  </si>
  <si>
    <t>667000, РЕСПУБЛИКА ТЫВА, ГОРОД КЫЗЫЛ, УЛИЦА ЛЕНИНА, ДОМ 47, КВАРТИРА 16</t>
  </si>
  <si>
    <t>1181700000173</t>
  </si>
  <si>
    <t>1701061116</t>
  </si>
  <si>
    <t xml:space="preserve">ТЕРРИТОРИАЛЬНО-СОСЕДСКАЯ ОБЩИНА КОРЕННОГО МАЛОЧИСЛЕННОГО НАРОДА СИБИРИ ТУВИНЦЕВ-ТОДЖИНЦЕВ "БАЙ-БЕДИЙ" </t>
  </si>
  <si>
    <t>668532, РЕСПУБЛИКА ТЫВА, РАЙОН ТОДЖИНСКИЙ, СЕЛО ИЙ, УЛИЦА 70 ЛЕТ ОКТЯБРЯ, ДОМ 2, КВАРТИРА 2</t>
  </si>
  <si>
    <t>1191700000238</t>
  </si>
  <si>
    <t>1703000800</t>
  </si>
  <si>
    <t xml:space="preserve">РЕСПУБЛИКАНСКАЯ ОБЩЕСТВЕННАЯ МОЛОДЕЖНАЯ ОРГАНИЗАЦИЯ "ДВИЖЕНИЕ КЛУБА ВЕСЕЛЫХ И НАХОДЧИВЫХ В РЕСПУБЛИКЕ ТЫВА" </t>
  </si>
  <si>
    <t>667001, РЕСПУБЛИКА ТЫВА, ГОРОД КЫЗЫЛ, УЛИЦА РИХАРДА ЗОРГЕ, ДОМ 151, ЛИТЕР А</t>
  </si>
  <si>
    <t>1181700000382</t>
  </si>
  <si>
    <t>1701062110</t>
  </si>
  <si>
    <t xml:space="preserve">МЕСТНАЯ РЕЛИГИОЗНАЯ ОРГАНИЗАЦИЯ ПРАВОСЛАВНЫЙ ПРИХОД ХРАМА ВО ИМЯ СВЯТОГО ПРЕПОДОБНОГО МАКАРИЯ АЛТАЙСКОГО С. УСТЬ-ЭЛЕГЕСТ РЕСПУБЛИКИ ТЫВА КЫЗЫЛЬСКОЙ ЕПАРХИИ РУССКОЙ ПРАВОСЛАВНОЙ ЦЕРКВИ (МОСКОВСКИЙ ПАТРИАРХАТ) </t>
  </si>
  <si>
    <t>667902, РЕСПУБЛИКА ТЫВА, Р-Н КЫЗЫЛСКИЙ, С УСТЬ-ЭЛЕГЕСТ, УЛ. ЗАВОДСКАЯ, Д. 8, КВ. 2</t>
  </si>
  <si>
    <t>1171700000229</t>
  </si>
  <si>
    <t>1717011537</t>
  </si>
  <si>
    <t xml:space="preserve">РЕГИОНАЛЬНАЯ ОБЩЕСТВЕННАЯ СПОРТИВНАЯ ОРГАНИЗАЦИЯ "ФЕДЕРАЦИЯ СМЕШАННОГО БОЕВОГО ЕДИНОБОРСТВА (ММА) РЕСПУБЛИКИ ТЫВА" </t>
  </si>
  <si>
    <t>667000, РЕСПУБЛИКА ТЫВА, ГОРОД КЫЗЫЛ, УЛИЦА КАЛИНИНА, ДОМ 23, 5</t>
  </si>
  <si>
    <t>1131700000178</t>
  </si>
  <si>
    <t>1701080790</t>
  </si>
  <si>
    <t xml:space="preserve">БАРУН-ХЕМЧИКСКАЯ КОЖУУННАЯ МЕСТНАЯ БУДДИЙСКАЯ РЕЛИГИОЗНАЯ ОРГАНИЗАЦИЯ "ЛОПСАН ЧИНМИТ" </t>
  </si>
  <si>
    <t>668040, РЕСПУБЛИКА ТЫВА, РАЙОН БАРУН-ХЕМЧИКСКИЙ, СЕЛО КЫЗЫЛ-МАЖАЛЫК, УЛИЦА ЗОИ ТЫРЫШПАЕВНЫ</t>
  </si>
  <si>
    <t>1021700000794</t>
  </si>
  <si>
    <t>1712000098</t>
  </si>
  <si>
    <t xml:space="preserve">ТУВИНСКАЯ БИБЛИОТЕЧНАЯ АССОЦИАЦИЯ </t>
  </si>
  <si>
    <t>667000, РЕСПУБЛИКА ТЫВА, ГОРОД КЫЗЫЛ, УЛИЦА ЛЕНИНА, ДОМ 21</t>
  </si>
  <si>
    <t>1181700000250</t>
  </si>
  <si>
    <t>1701061525</t>
  </si>
  <si>
    <t xml:space="preserve">ТУВИНСКАЯ РЕСПУБЛИКАНСКАЯ ОБЩЕСТВЕННАЯ ОРГАНИЗАЦИЯ "СОЮЗ ВЕТЕРАНОВ АФГАНИСТАНА" </t>
  </si>
  <si>
    <t>667000, РЕСПУБЛИКА ТЫВА, ГОРОД КЫЗЫЛ, УЛИЦА ЩЕТИНКИНА-КРАВЧЕНКО, ДОМ 25</t>
  </si>
  <si>
    <t>1101700000160</t>
  </si>
  <si>
    <t>1701047496</t>
  </si>
  <si>
    <t xml:space="preserve">БЛАГОТВОРИТЕЛЬНЫЙ ФОНД ПО ВОЗВЕДЕНИЮ И СОХРАНЕНИЮ ЗОЛОТОЙ СТАТУИ БУДДЫ ШАКЬЯМУНИ НА СВЯЩЕННОЙ ГОРЕ "ДОГЭЭ" </t>
  </si>
  <si>
    <t>667000, РЕСПУБЛИКА ТЫВА, ГОРОД КЫЗЫЛ, УЛИЦА ЩЕТИНКИНА-КРАВЧЕНКО, ДОМ 2</t>
  </si>
  <si>
    <t>1081700000304</t>
  </si>
  <si>
    <t>1701044061</t>
  </si>
  <si>
    <t xml:space="preserve">РЕГИОНАЛЬНАЯ ОБЩЕСТВЕННАЯ ОРГАНИЗАЦИЯ "СОЮЗ ВЕТЕРАНОВ СЛЕДСТВЕННЫХ ОРГАНОВ РЕСПУБЛИКИ ТЫВА" </t>
  </si>
  <si>
    <t>667011, РЕСПУБЛИКА ТЫВА, ГОРОД КЫЗЫЛ, УЛИЦА БАЙ-ХААКСКАЯ, ДОМ 3</t>
  </si>
  <si>
    <t>1141700000265</t>
  </si>
  <si>
    <t>1701081176</t>
  </si>
  <si>
    <t xml:space="preserve">РЕГИОНАЛЬНЫЙ ОБЩЕСТВЕННЫЙ БЛАГОТВОРИТЕЛЬНЫЙ ФОНД СОЦИАЛЬНОЙ ПОДДЕРЖКИ И КУЛЬТУРНОГО РАЗВИТИЯ ТУВЫ "САЛГАЛ" </t>
  </si>
  <si>
    <t>667005, РЕСПУБЛИКА ТЫВА, Г. КЫЗЫЛ, УЛ.КОЧЕТОВА, Д. 25, КВ. 6</t>
  </si>
  <si>
    <t>1191700000250</t>
  </si>
  <si>
    <t>1701062582</t>
  </si>
  <si>
    <t xml:space="preserve">МЕСТНАЯ РЕЛИГИОЗНАЯ ОРГАНИЗАЦИЯ ШАМАНОВ "МОНГЕ ДЭЭР" (ВЕЧНОЕ НЕБО) Г. КЫЗЫЛА РЕСПУБЛИКИ ТЫВА </t>
  </si>
  <si>
    <t>667000, РЕСПУБЛИКА ТЫВА, ГОРОД КЫЗЫЛ, УЛИЦА ЧЕХОВА, ДОМ 1</t>
  </si>
  <si>
    <t>1181700000283</t>
  </si>
  <si>
    <t>1701061684</t>
  </si>
  <si>
    <t xml:space="preserve">ФОНД ПОДДЕРЖКИ ОЛЕНЕВОДОВ РЕСПУБЛИКИ ТЫВА </t>
  </si>
  <si>
    <t>667000, РЕСПУБЛИКА ТЫВА, ГОРОД КЫЗЫЛ, УЛИЦА МОСКОВСКАЯ, 2, А</t>
  </si>
  <si>
    <t>1121700000168</t>
  </si>
  <si>
    <t>1701080366</t>
  </si>
  <si>
    <t xml:space="preserve">РЕГИОНАЛЬНОЕ ОТДЕЛЕНИЕ ПОЛИТИЧЕСКОЙ ПАРТИИ "НАРОДНО-ПАТРИОТИЧЕСКАЯ ПАРТИЯ РОССИИ -  ВЛАСТЬ НАРОДУ" В РЕСПУБЛИКЕ ТЫВА </t>
  </si>
  <si>
    <t>667003, РЕСПУБЛИКА ТЫВА, Г. КЫЗЫЛ, УЛ. КЕЧИЛ-ООЛА, ДОМ 7 "Е", КВАРТИРА 79</t>
  </si>
  <si>
    <t>1181700000261</t>
  </si>
  <si>
    <t>1701061606</t>
  </si>
  <si>
    <t xml:space="preserve">ОБЩЕСТВЕННАЯ ОРГАНИЗАЦИЯ "СОЮЗ ИСПОЛНИТЕЛЕЙ ГОРЛОВОГО ПЕНИЯ ХООМЕЙ РЕСПУБЛИКИ ТЫВА" </t>
  </si>
  <si>
    <t xml:space="preserve">667000, РЕСПУБЛИКА ТЫВА, Г. КЫЗЫЛ, УЛ. ЛЕНИНА, Д. 7 </t>
  </si>
  <si>
    <t>1141700000056</t>
  </si>
  <si>
    <t>1701081024</t>
  </si>
  <si>
    <t xml:space="preserve">МЕСТНАЯ РЕЛИГИОЗНАЯ ОРГАНИЗАЦИЯ ЦЕРКОВЬ ХРИСТИАН ВЕРЫ ЕВАНГЕЛЬСКОЙ ПЯТИДЕСЯТНИКОВ "АМЫДЫРАЛ ХЕМИ/РЕКА ЖИЗНИ" ГОРОДА КЫЗЫЛА РЕСПУБЛИКИ ТЫВА </t>
  </si>
  <si>
    <t>667003, РЕСПУБЛИКА ТЫВА, Г. КЫЗЫЛ, УЛ. КАЛИНИНА, Д. 8 КВ. 64</t>
  </si>
  <si>
    <t>1021700000321</t>
  </si>
  <si>
    <t>1701029680</t>
  </si>
  <si>
    <t xml:space="preserve">КЫЗЫЛСКАЯ ГОРОДСКАЯ ОБЩЕСТВЕННАЯ ОРГАНИЗАЦИЯ "ОБЩЕСТВО ЗАЩИТЫ ЖИВОТНЫХ "ХАТИКО" </t>
  </si>
  <si>
    <t>667003, РЕСПУБЛИКА ТЫВА, ГОРОД КЫЗЫЛ, УЛИЦА ООРЖАКА ЛОПСАНЧАПА, ДОМ 44, СТРОЕНИЕ 1, КВАРТИРА 38</t>
  </si>
  <si>
    <t>1151700000044</t>
  </si>
  <si>
    <t>1701055715</t>
  </si>
  <si>
    <t xml:space="preserve">БЛАГОТВОРИТЕЛЬНЫЙ ФОНД ПО ПОДДЕРЖКЕ ГРАЖДАНСКИХ ИНИЦИАТИВ "РЕАЛЬНАЯ ПОМОЩЬ" </t>
  </si>
  <si>
    <t xml:space="preserve">667901, РЕСПУБЛИКА ТЫВА, М.Р-Н КЫЗЫЛСКИЙ, Г.П. ПОСЕЛОК ГОРОДСКОГО ТИПА КАА-ХЕМ, ПГТ. КАА-ХЕМ, УЛ. ЩОРСА, Д. 10 </t>
  </si>
  <si>
    <t>1191700000370</t>
  </si>
  <si>
    <t>1717011801</t>
  </si>
  <si>
    <t xml:space="preserve">ТУВИНСКИЙ РЕГИОНАЛЬНЫЙ ОБЩЕСТВЕННЫЙ ФОНД ПОДДЕРЖКИ ДЕТЕЙ-ИНВАЛИДОВ "ЛАСТОЧКА" </t>
  </si>
  <si>
    <t>667000, РЕСПУБЛИКА ТЫВА, ГОРОД КЫЗЫЛ, УЛИЦА ПРОФСОЮЗНАЯ, ДОМ 34</t>
  </si>
  <si>
    <t>1171700000306</t>
  </si>
  <si>
    <t>1701060112</t>
  </si>
  <si>
    <t xml:space="preserve">НЕКОММЕРЧЕСКАЯ ОРГАНИЗАЦИЯ КОЛЛЕГИЯ АДВОКАТОВ РЕСПУБЛИКИ ТЫВА "СЫСОНОВ И ПАРТНЕРЫ" </t>
  </si>
  <si>
    <t>667000, РЕСПУБЛИКА ТЫВА, Г. КЫЗЫЛ, УЛ. КРАСНОАРМЕЙСКАЯ, Д. 178, КВ. 82</t>
  </si>
  <si>
    <t>1121700000047</t>
  </si>
  <si>
    <t>1701080260</t>
  </si>
  <si>
    <t xml:space="preserve">ТУВИНСКАЯ РЕГИОНАЛЬНАЯ ОБЩЕСТВЕННАЯ ОРГАНИЗАЦИЯ "АССОЦИАЦИЯ ТАТАР И БАШКИР ТУВЫ" </t>
  </si>
  <si>
    <t>667000, РЕСПУБЛИКА ТЫВА, ГОРОД КЫЗЫЛ, УЛИЦА ЩЕТИНКИНА-КРАВЧЕНКО, ДОМ 46</t>
  </si>
  <si>
    <t>1171700000064</t>
  </si>
  <si>
    <t>1701059445</t>
  </si>
  <si>
    <t xml:space="preserve">РЕГИОНАЛЬНАЯ ОБЩЕСТВЕННАЯ ОРГАНИЗАЦИЯ "АССОЦИАЦИЯ ВОЕННО-ПАТРИОТИЧЕСКИХ ОБЩЕСТВЕННЫХ ОБЪЕДИНЕНИЙ В РЕСПУБЛИКЕ ТЫВА СОКОЛ" </t>
  </si>
  <si>
    <t>667000, РЕСПУБЛИКА ТЫВА, ГОРОД КЫЗЫЛ, УЛИЦА КРАСНОАРМЕЙСКАЯ, ДОМ 100, КАБИНЕТ 40</t>
  </si>
  <si>
    <t>1171700000097</t>
  </si>
  <si>
    <t>1701059572</t>
  </si>
  <si>
    <t xml:space="preserve">ТЕРРИТОРИАЛЬНО-СОСЕДСКАЯ ОБЩИНА КОРЕННОГО МАЛОЧИСЛЕННОГО НАРОДА СИБИРИ ТУВИНЦЕВ-ТОДЖИНЦЕВ "УЗЮ" </t>
  </si>
  <si>
    <t>668532, РЕСПУБЛИКА ТЫВА, РАЙОН ТОДЖИНСКИЙ, СЕЛО ИЙ, УЛИЦА АНЧЫ, 2</t>
  </si>
  <si>
    <t>1111700000422</t>
  </si>
  <si>
    <t>1717010413</t>
  </si>
  <si>
    <t xml:space="preserve">АВТОНОМНАЯ НЕКОММЕРЧЕСКАЯ ОРГАНИЗАЦИЯ ДОПОЛНИТЕЛЬНОГО ПРОФЕССИОНАЛЬНОГО ОБРАЗОВАНИЯ ОБРАЗОВАТЕЛЬНЫЙ ЦЕНТР ЭСТЕТИЧЕСКОГО РАЗВИТИЯ "ФЛЕР" </t>
  </si>
  <si>
    <t>667000, РЕСПУБЛИКА ТЫВА, ГОРОД КЫЗЫЛ, УЛИЦА ОРДЖОНИКИДЗЕ, ДОМ 46</t>
  </si>
  <si>
    <t>1111700000312</t>
  </si>
  <si>
    <t>1701080165</t>
  </si>
  <si>
    <t xml:space="preserve">РЕГИОНАЛЬНОЕ ОТДЕЛЕНИЕ ОБЩЕРОССИЙСКОЙ ОБЩЕСТВЕННОЙ ОРГАНИЗАЦИИ ИНВАЛИДОВ "ВСЕРОССИЙСКОЕ ОБЩЕСТВО ГЛУХИХ" ПО РЕСПУБЛИКЕ ТЫВА </t>
  </si>
  <si>
    <t>667003, РЕСПУБЛИКА ТЫВА, Г. КЫЗЫЛ, УЛ. ООРЖАКА ЛОПСАНЧАПА, Д.27, К. 2, КВ. 4</t>
  </si>
  <si>
    <t>1161700050071</t>
  </si>
  <si>
    <t>1701057409</t>
  </si>
  <si>
    <t xml:space="preserve">МЕСТНАЯ ОБЩЕСТВЕННАЯ ОРГАНИЗАЦИЯ ПО СОЦИАЛЬНОЙ РЕАБИЛИТАЦИИ И РЕСОЦИАЛИЗАЦИИ НАРКОЗАВИСИМЫХ С. САРЫГ-СЕП КАА-ХЕМСКОГО РАЙОНА РЕСПУБЛИКИ ТЫВА "СВОБОДА" </t>
  </si>
  <si>
    <t>668400, РЕСПУБЛИКА ТЫВА, Р-Н КАА-ХЕМСКИЙ, С САРЫГ-СЕП, УЛ. ЕНИСЕЙСКАЯ, Д. 216</t>
  </si>
  <si>
    <t>1151700000154</t>
  </si>
  <si>
    <t>1702001208</t>
  </si>
  <si>
    <t xml:space="preserve">НЕКОММЕРЧЕСКАЯ ОРГАНИЗАЦИЯ "АССОЦИАЦИЯ ЧАСТНЫХ ОХРАННЫХ ОРГАНИЗАЦИЙ "АССОЦИАЦИЯ БЕЗОПАСНОСТИ СОКОЛ" </t>
  </si>
  <si>
    <t>667010, РЕСПУБЛИКА ТЫВА, ГОРОД КЫЗЫЛ, УЛИЦА КАЛИНИНА, ДОМ 13/1</t>
  </si>
  <si>
    <t>1171700000075</t>
  </si>
  <si>
    <t>1701059452</t>
  </si>
  <si>
    <t xml:space="preserve">АССОЦИАЦИЯ КРЕСТЬЯНСКИХ (ФЕРМЕРСКИХ) ХОЗЯЙСТВ И СЕЛЬСКОХОЗЯЙСТВЕННЫХ КООПЕРАТИВОВ "РЕГИОН17"  </t>
  </si>
  <si>
    <t xml:space="preserve">667901, РЕСПУБЛИКА ТЫВА, М.Р-Н КЫЗЫЛСКИЙ, Г.П. ПОСЕЛОК ГОРОДСКОГО ТИПА КАА-ХЕМ, ПГТ. КАА-ХЕМ, УЛ. НОВАЯ, Д. 20А </t>
  </si>
  <si>
    <t>1171700000295</t>
  </si>
  <si>
    <t>1701060056</t>
  </si>
  <si>
    <t xml:space="preserve">РЕГИОНАЛЬНОЕ ОТДЕЛЕНИЕ ОБЩЕРОССИЙСКОЙ ОБЩЕСТВЕННО-ГОСУДАРСТВЕННОЙ ОРГАНИЗАЦИИ "ДОБРОВОЛЬНОЕ ОБЩЕСТВО СОДЕЙСТВИЯ АРМИИ, АВИАЦИИ И ФЛОТУ РОССИИ" РЕСПУБЛИКИ ТЫВА </t>
  </si>
  <si>
    <t>667000, РЕСПУБЛИКА ТЫВА, Г. КЫЗЫЛ, УЛ. ИНТЕРНАЦИОАНЛЬНАЯ, Д. 49</t>
  </si>
  <si>
    <t>1101700000258</t>
  </si>
  <si>
    <t>1701047908</t>
  </si>
  <si>
    <t xml:space="preserve">АВТОНОМНАЯ НЕКОММЕРЧЕСКАЯ ОРГАНИЗАЦИЯ ПО ПРЕДОСТАВЛЕНИЮ УСЛУГ В СФЕРЕ СЕЛЬСКОГО ХОЗЯЙСТВА И ГАСТРОНОМИЧЕСКОГО ТУРИЗМА "МАСТЕРСКАЯ ОРГАНИЧЕСКОГО ЗЕМЛЕДЕЛИЯ И ГАСТРОНОМИИ" </t>
  </si>
  <si>
    <t>668020, РЕСПУБЛИКА ТЫВА, РАЙОН МОНГУН-ТАЙГИНСКИЙ, СЕЛО МУГУР-АКСЫ, УЛИЦА САНЫ-ШИРИ, ДОМ 42</t>
  </si>
  <si>
    <t>1191700000436</t>
  </si>
  <si>
    <t>1710002357</t>
  </si>
  <si>
    <t>РЕГИОНАЛЬНАЯ ОБЩЕСТВЕННАЯ ОРГАНИЗАЦИЯ РЕСПУБЛИКИ ТЫВА "СООБЩЕСТВО МОЛОДЫХ ПРЕДПРИНИМАТЕЛЕЙ"</t>
  </si>
  <si>
    <t>667000, РЕСПУБЛИКА ТЫВА, ГОРОД КЫЗЫЛ, УЛИЦА КАА-ХЕМ, ДОМ 90, КВАРТИРА 74</t>
  </si>
  <si>
    <t>1161700050126</t>
  </si>
  <si>
    <t>1701057617</t>
  </si>
  <si>
    <t xml:space="preserve">ТУВИНСКАЯ РЕГИОНАЛЬНАЯ БЛАГОТВОРИТЕЛЬНАЯ ОБЩЕСТВЕННАЯ ОРГАНИЗАЦИЯ "СДЕЛАЙ МИР ЯРЧЕ" </t>
  </si>
  <si>
    <t>667000, РЕСПУБЛИКА ТЫВА, Г. КЫЗЫЛ, УЛ. КАЛИНИНА, Д. 23, ОФИС 10</t>
  </si>
  <si>
    <t>1151700000066</t>
  </si>
  <si>
    <t>1701055955</t>
  </si>
  <si>
    <t xml:space="preserve">ТУВИНСКИЙ РЕГИОНАЛЬНЫЙ ОБЩЕСТВЕННЫЙ ФОНД ПОДДЕРЖКИ ОБЩЕСТВЕННЫХ ИНИЦИАТИВ </t>
  </si>
  <si>
    <t xml:space="preserve">667000, РЕСПУБЛИКА ТЫВА, Г. КЫЗЫЛ, УЛ. ЛЕНИНА, Д. 32, КАБИНЕТ 111 </t>
  </si>
  <si>
    <t>1111700000037</t>
  </si>
  <si>
    <t>1701048482</t>
  </si>
  <si>
    <t xml:space="preserve">ФОНД ПОДДЕРЖКИ МАЛОГО ПРЕДПРИНИМАТЕЛЬСТВА ПРИ АДМИНИСТРАЦИИ ЭРЗИНСКОГО КОЖУУНА </t>
  </si>
  <si>
    <t>668380, РЕСПУБЛИКА ТЫВА, РАЙОН ЭРЗИНСКИЙ, СЕЛО ЭРЗИН, УЛИЦА КОМСОМОЛЬСКАЯ, 29</t>
  </si>
  <si>
    <t>1021700595510</t>
  </si>
  <si>
    <t>1707002822</t>
  </si>
  <si>
    <t xml:space="preserve">ФОНД ГРАЖДАНСКИХ ИНИЦИАТИВ ЧЕДИ-ХОЛЬСКОГО КОЖУУНА </t>
  </si>
  <si>
    <t xml:space="preserve">668330, РЕСПУБЛИКА ТЫВА, Р-Н ЧЕДИ-ХОЛЬСКИЙ, С ХОВУ-АКСЫ, УЛ. ГАГАРИНА, Д. 8 </t>
  </si>
  <si>
    <t>1141700000166</t>
  </si>
  <si>
    <t>1713010028</t>
  </si>
  <si>
    <t xml:space="preserve">Ноябрь </t>
  </si>
  <si>
    <t>Управление Минюста России по Республике Хакасия</t>
  </si>
  <si>
    <t>Местная религиозная организация православный Приход храма святителя Софрония Иркутского в с. Целинное Ширинского района Республики Хакасия Абаканской Епархии Русской Православной Церкви (Московский Патриархат)</t>
  </si>
  <si>
    <t>Республика Хакасия, Ширинский район, с. Целинное, ул. Пушкина, д. 20</t>
  </si>
  <si>
    <t>1121900000925</t>
  </si>
  <si>
    <t>1911999036</t>
  </si>
  <si>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 ( ст.25 Федерального закона от 26.09.1997 N 125-ФЗ "О свободе совести и о религиозных объединениях")</t>
  </si>
  <si>
    <t>Республика Хакасия, г. Абакан, ул. Щетинкина, д. 40, офис 5н</t>
  </si>
  <si>
    <t>1121900000750</t>
  </si>
  <si>
    <t>1901100732</t>
  </si>
  <si>
    <t>соблюдение региональным отделением политической партии  законодательства Российской Федерации, соответствие их деятельности положениям, целям и задачам, предусмотренным уставами политических партий ( ст. 38 Федерального закона от 11.07.2001 N 95-ФЗ "О политических партиях")</t>
  </si>
  <si>
    <t>Местная религиозная организация Церковь христиан веры евангельской (пятидесятников) "Дом Хлеба" поселка Черемушки</t>
  </si>
  <si>
    <t>Республика Хакасия, г. Саяногорск, рабочий поселок Черемушки, д. 21, кв. 12</t>
  </si>
  <si>
    <t>1021900003091</t>
  </si>
  <si>
    <t>1902004975</t>
  </si>
  <si>
    <t>Некоммерческое партнерство "Абаканский Союз художников"</t>
  </si>
  <si>
    <t>Республика Хакасия, г. Абакан, ул. Вяткина, д. 11</t>
  </si>
  <si>
    <t>1021900530398</t>
  </si>
  <si>
    <t>1901044460</t>
  </si>
  <si>
    <t>соответствие деятельности некоммерческой организации целям, предусмотренным ее учредительными документами (п.4 ч.5 ст. 32 Федерального закона от 12.01.1996 N 7-ФЗ "О некоммерческих организациях")</t>
  </si>
  <si>
    <t>Хакасская республиканская общественная организация ветеранов (пенсионеров) войны, труда, Вооруженных Сил и правоохранительных органов</t>
  </si>
  <si>
    <t>Республика Хакасия,  г. Абакан, ул. Щетинкина, д. 18, кабинеты 27, 28, 29</t>
  </si>
  <si>
    <t>1021900003784</t>
  </si>
  <si>
    <t>1901037008</t>
  </si>
  <si>
    <t>соответствие деятельности общественного объединения уставным целям (ст.38 Федерального закона от 19.05.1995 N 82-ФЗ "Об общественных объединениях")</t>
  </si>
  <si>
    <t>Ассоциация "Крестьянских (фермерских) хозяйств и организаций агропромышленного комплекса Сибири"</t>
  </si>
  <si>
    <t>Республика Хакасия, г. Абакан, ул. Чертыгашева, д. 72, оф. 12</t>
  </si>
  <si>
    <t>1161900050080</t>
  </si>
  <si>
    <t>1901130590</t>
  </si>
  <si>
    <t>Местная религиозная организация ортодоксального иудаизма «Еврейская община г. Абакана»</t>
  </si>
  <si>
    <t xml:space="preserve">Республика Хакасия, г. Абакан, ул. Богдана Хмельницкого, дом  101  </t>
  </si>
  <si>
    <t>1021900003707</t>
  </si>
  <si>
    <t>1901047775</t>
  </si>
  <si>
    <t xml:space="preserve">Региональное отделение Всероссийской политической партии "ПАРТИЯ ДЕЛА" в Республике Хакасия
</t>
  </si>
  <si>
    <t>Республика Хакасия, г. Черногорск, ул. Чапаева, д. 39, кв. 67</t>
  </si>
  <si>
    <t>1131900000099</t>
  </si>
  <si>
    <t>1903600152</t>
  </si>
  <si>
    <t>Фонд сохранения и популяризации культурного наследия "Сакрос"</t>
  </si>
  <si>
    <t>Республика Хакасия, г. Абакан, пр-кт Дружбы Народов, д. 2, строение А</t>
  </si>
  <si>
    <t>1171900000128</t>
  </si>
  <si>
    <t>1901134330</t>
  </si>
  <si>
    <t>Хакасское региональное отделение ветеранов войны и военной службы Общероссийской общественной организации ветеранов "Российский Союз ветеранов"</t>
  </si>
  <si>
    <t>Республика Хакасия, г. Абакан, ул. Щетинкина, дом 24, а/я 40</t>
  </si>
  <si>
    <t>1141900000483</t>
  </si>
  <si>
    <t>1901101655</t>
  </si>
  <si>
    <t>Союз потребительских обществ Республики Хакасия</t>
  </si>
  <si>
    <t>Республика Хакасия, г. Абакан, ул. Пушкина, д. 115</t>
  </si>
  <si>
    <t>1021900519300</t>
  </si>
  <si>
    <t>1901012050</t>
  </si>
  <si>
    <t>Межрегиональный общественный благотворительный фонд "Сила Перемен"</t>
  </si>
  <si>
    <t>Республика Хакасия, г. Саяногорск, Заводской микрорайон, 43-77</t>
  </si>
  <si>
    <t>1111900000673</t>
  </si>
  <si>
    <t>1902016032</t>
  </si>
  <si>
    <t>Местная религиозная организация христиан веры евангельской (пятидесятников) церковь "Свет Утренней Звезды" г. Саяногорска</t>
  </si>
  <si>
    <t>Республика Хакасия, г. Саяногорск, ул. Индустриальная, 35</t>
  </si>
  <si>
    <t>1031900002265</t>
  </si>
  <si>
    <t>1902017967</t>
  </si>
  <si>
    <t>Благотворительный фонд социальной поддержки населения в области образования, культуры и здравоохранения "Благодарение"</t>
  </si>
  <si>
    <t>Республика Хакасия, г. Абакан, ул. Авиаторов, дом 2, пом. 282Н</t>
  </si>
  <si>
    <t>1181900000061</t>
  </si>
  <si>
    <t>1901137186</t>
  </si>
  <si>
    <t xml:space="preserve">Хакасская региональная общественная организация помощи людям попавшим в трудную жизненную ситуацию "Доброе Дело"
</t>
  </si>
  <si>
    <t>Республика Хакасия,  г. Саяногорск, мкр. Интернациональный, д. 1, кв. 230</t>
  </si>
  <si>
    <t>1181900000150</t>
  </si>
  <si>
    <t>1902028510</t>
  </si>
  <si>
    <t>оответствие деятельности общественного объединения уставным целям (ст.38 Федерального закона от 19.05.1995 N 82-ФЗ "Об общественных объединениях")</t>
  </si>
  <si>
    <t>Межрегиональная общественная организация "Центр защиты прав потребителей "Щит"</t>
  </si>
  <si>
    <t>Республика Хакасия, г. Абакан, ул. Карла Маркса, дом 4, квартира 13</t>
  </si>
  <si>
    <t>1141900000153</t>
  </si>
  <si>
    <t>1901101422</t>
  </si>
  <si>
    <t xml:space="preserve">Хакасская региональная молодёжная общественная организация "Молодёжь и Развитие"
</t>
  </si>
  <si>
    <t>Республика Хакасия, г. Абакан, ул. Советская, дом 175</t>
  </si>
  <si>
    <t>1171900000282</t>
  </si>
  <si>
    <t>1901135990</t>
  </si>
  <si>
    <t>Централизованная религиозная организация Христиан Веры Евангельской Республики Хакасия "Епархия Церквей Юга Сибири"</t>
  </si>
  <si>
    <t>Республика Хакасия, г. Абакан, ул. Тараса Шевченко, д. 155</t>
  </si>
  <si>
    <t>1181900000105</t>
  </si>
  <si>
    <t>1901137348</t>
  </si>
  <si>
    <t>Автономная некоммерческая организация Центр развития личности "Золотой ключ"</t>
  </si>
  <si>
    <t>Республика Хакасия, г. Абакан, ул. Карла Маркса,  д. 28, кв. 86</t>
  </si>
  <si>
    <t>1181900000171</t>
  </si>
  <si>
    <t>1901137980</t>
  </si>
  <si>
    <t>Общественный фонд поддержки и развития патриотических инициатив ветеранов Саяногорска</t>
  </si>
  <si>
    <t xml:space="preserve">Республика Хакасия, г. Саяногорск, мкр. Заводской, д. 50, пом. 77 Н </t>
  </si>
  <si>
    <t>1181900000050</t>
  </si>
  <si>
    <t>1902028373</t>
  </si>
  <si>
    <t xml:space="preserve">Региональная общественная организация "Центр Социального Развития Хакасии"
</t>
  </si>
  <si>
    <t>Республика Хакасия, г. Абаза, ул. Транспортная, д. 38, кв. 2</t>
  </si>
  <si>
    <t>1181900000260</t>
  </si>
  <si>
    <t>1902028670</t>
  </si>
  <si>
    <t>Местная общественная организация "Военно-патриотический спортивно-технический клуб "Святогор" г. Саяногорска"</t>
  </si>
  <si>
    <t>г. Саяногорск, рп Майна, ул. Енисейская, дом 17, квартира 1</t>
  </si>
  <si>
    <t>1171900000249</t>
  </si>
  <si>
    <t>1902028133</t>
  </si>
  <si>
    <t>Хакасский республиканский общественный Фонд поддержки одаренных детей</t>
  </si>
  <si>
    <t xml:space="preserve">Республика Хакасия, с. Аскиз, ул. Суворова, д. 2 </t>
  </si>
  <si>
    <t>1031900001231</t>
  </si>
  <si>
    <t>1905007558</t>
  </si>
  <si>
    <t>Благотворительный фонд поддержки культуры и образования "Твои Крылья"</t>
  </si>
  <si>
    <t>Республика Хакасия, г. Саяногорск, р.п. Черёмушки, д. 69, кв. 34</t>
  </si>
  <si>
    <t>1181900000040</t>
  </si>
  <si>
    <t>1902028366</t>
  </si>
  <si>
    <t>Управление Минюста России по Алтайскому краю</t>
  </si>
  <si>
    <t>Алтайская краевая общественная организация «Украинское землячество на Алтае»</t>
  </si>
  <si>
    <t>656038, Алтайский край, г. Барнаул, ул. Папанинцев, д. 117, кв. 10</t>
  </si>
  <si>
    <t>1092202001704</t>
  </si>
  <si>
    <t>2224136354</t>
  </si>
  <si>
    <t>Соответствие деятельности заявленным в уставе целям и задачам и соблюдение законодательства РФ</t>
  </si>
  <si>
    <t>222200753507</t>
  </si>
  <si>
    <t>Бурановское хуторское казачье общество Алтайского отдельского казачьего общества Сибирского войскового казачьего общества</t>
  </si>
  <si>
    <t>658019, Алтайский край, Павловский район, п. Бурановка, ул. Алтайская, д. 33 а</t>
  </si>
  <si>
    <t>1082202002850</t>
  </si>
  <si>
    <t>2261008417</t>
  </si>
  <si>
    <t>222200753509</t>
  </si>
  <si>
    <t>Общественная организация "Алтайская краевая спортивная федерация тхэквондо (ИТФ)"</t>
  </si>
  <si>
    <t>656036, Алтайский край, г. Барнаул, ул. Чудненко, д. 93</t>
  </si>
  <si>
    <t>1122202001657</t>
  </si>
  <si>
    <t>2223995258</t>
  </si>
  <si>
    <t>222200753512</t>
  </si>
  <si>
    <t>Благотворительный фонд реабилитационный наркологический центр "Свобода"</t>
  </si>
  <si>
    <t>658064, Алтайский край, Первомайский район, п. Нижняя Петровка, ул. Нагорная, д. 6</t>
  </si>
  <si>
    <t>1132225901037</t>
  </si>
  <si>
    <t>2263998745</t>
  </si>
  <si>
    <t>222200753513</t>
  </si>
  <si>
    <t>Местная религиозная организация православный Приход храма Покрова Пресвятой Богородицы с. Точильное Смоленского района Алтайского края Бийской Епархии Русской Православной Церкви (Московский Патриархат)</t>
  </si>
  <si>
    <t>659619, Алтайский край, Смоленский р-н, с. Точильное, ул. Школьная, 34</t>
  </si>
  <si>
    <t>1162225060678</t>
  </si>
  <si>
    <t>2271005831</t>
  </si>
  <si>
    <t>222200753514</t>
  </si>
  <si>
    <t>Алтайская краевая общественная организация «Таджикская диаспора»</t>
  </si>
  <si>
    <t>656082, Алтайский край, г. Новоалтайск, ул. Магистральная, 123</t>
  </si>
  <si>
    <t>1142225901498</t>
  </si>
  <si>
    <t>2222996058</t>
  </si>
  <si>
    <t>222200753516</t>
  </si>
  <si>
    <t>Региональное отделение  в Алтайском крае Политической партии «Партия народной свободы» (ПАРНАС)</t>
  </si>
  <si>
    <t>656049, Алтайский край, г. Барнаул, ул. Песчаная, д. 108, кв. 17</t>
  </si>
  <si>
    <t>1052202376984</t>
  </si>
  <si>
    <t>2224095877</t>
  </si>
  <si>
    <t>222200753517</t>
  </si>
  <si>
    <t>Общественная организация "Федерация пожарно-прикладного и спасательного спорта Алтайского края"</t>
  </si>
  <si>
    <t>656045, Алтайский край, г. Барнаул проезд Санаторный, д. 16</t>
  </si>
  <si>
    <t>1122202000359</t>
  </si>
  <si>
    <t>2225995408</t>
  </si>
  <si>
    <t>222200753518</t>
  </si>
  <si>
    <t>Некоммерческое партнерство "Союз противопожарной защиты - Алтай"</t>
  </si>
  <si>
    <t>656049, Алтайский край, г. Барнаул, ул. Партизанская, д. 124</t>
  </si>
  <si>
    <t>1102202004134</t>
  </si>
  <si>
    <t>2225113511</t>
  </si>
  <si>
    <t>222200753520</t>
  </si>
  <si>
    <t>Благотворительный фонд "АРГО"</t>
  </si>
  <si>
    <t>656057, Алтайский край,г. Барнаул, ул. Попова, д. 91, кв. 143</t>
  </si>
  <si>
    <t>1172225029591</t>
  </si>
  <si>
    <t>2222860515</t>
  </si>
  <si>
    <t>222200753522</t>
  </si>
  <si>
    <t>Алтайская краевая молодежная общественная организация "Центр общественных инициатив "Вектор"</t>
  </si>
  <si>
    <t>659309 Алтайский край, г. Бийск, пер. Пионерский, 43 "З"</t>
  </si>
  <si>
    <t>1162225071656</t>
  </si>
  <si>
    <t>2204079891</t>
  </si>
  <si>
    <t>222200753524</t>
  </si>
  <si>
    <t>Алтайская региональная общественная организация по оказанию социальной помощи населению "Здоровая нация"</t>
  </si>
  <si>
    <t>656019, Алтайский край,   г. Барнаул, ул. Панкратова, д. 66</t>
  </si>
  <si>
    <t>1072202000221</t>
  </si>
  <si>
    <t>2222062273</t>
  </si>
  <si>
    <t>222200753525</t>
  </si>
  <si>
    <t>Алтайская краевая общественная организация «Ассоциация национально - культурных объединений Алтая»</t>
  </si>
  <si>
    <t>656045, Алтайский край, г. Барнаул, Змеиногорский тракт, д. 104П/6, кв. 37</t>
  </si>
  <si>
    <t>1062202000850</t>
  </si>
  <si>
    <t>2222054667</t>
  </si>
  <si>
    <t>222200753526</t>
  </si>
  <si>
    <t>Региональное отделение Всероссийской политической партии «ПАРТИЯ ДЕЛА» в Алтайском крае</t>
  </si>
  <si>
    <t>656054, Алтайский край, г. Барнаул,                                ул. Г. Исакова, д. 221, кв. 88</t>
  </si>
  <si>
    <t>1132225900234</t>
  </si>
  <si>
    <t>2223995378</t>
  </si>
  <si>
    <t>222200753540</t>
  </si>
  <si>
    <t>659311, Алтайский край,г. Бийск, ул. Ильи Репина, д. 16, кв. 46</t>
  </si>
  <si>
    <t>1182225029777</t>
  </si>
  <si>
    <t>2204087324</t>
  </si>
  <si>
    <t>222200753550</t>
  </si>
  <si>
    <t>Местная религиозная организация "Бийская Старообрядческая Община"</t>
  </si>
  <si>
    <t>659300, Алтайский край, г. Бийск, ул. Николая Гоголя, д. 71</t>
  </si>
  <si>
    <t>1022240531521</t>
  </si>
  <si>
    <t>2226010460</t>
  </si>
  <si>
    <t>222200753554</t>
  </si>
  <si>
    <t>Алтайская региональная общественная организация «Центр Немецкой Культуры»</t>
  </si>
  <si>
    <t>659335 Алтайский край, г. Бийск, ул. Мухачева, д. 228/4</t>
  </si>
  <si>
    <t>1022200531572</t>
  </si>
  <si>
    <t>2227023969</t>
  </si>
  <si>
    <t>222200753557</t>
  </si>
  <si>
    <t>Рубцовское станичное казачье общество Алтайского отдельского казачьего общества Сибирского войскового казачьего общества</t>
  </si>
  <si>
    <t>658224, Алтайский край, г. Рубцовск, ул. Советская, д. 9</t>
  </si>
  <si>
    <t>1062202033530</t>
  </si>
  <si>
    <t>2209031910</t>
  </si>
  <si>
    <t>222200753558</t>
  </si>
  <si>
    <t>Некоммерческое партнерство по развитию мотоспорта, культуры и безопасности дорожного движения "Мотообъединение "Свободное движение"</t>
  </si>
  <si>
    <t>656012, Алтайский край, г. Барнаул, ул. П.С. Кулагина, д. 17, кв. 59</t>
  </si>
  <si>
    <t>1142225901597</t>
  </si>
  <si>
    <t>2224990809</t>
  </si>
  <si>
    <t>222200753561</t>
  </si>
  <si>
    <t>Некоммерческое партнерство "Центр социальных инициатив "Алтай-ПАРУС"</t>
  </si>
  <si>
    <t>656066, Алтайский край, г. Барнаул, ул. Островского, д. 49, кв. 52</t>
  </si>
  <si>
    <t>1132225902270</t>
  </si>
  <si>
    <t>2222995745</t>
  </si>
  <si>
    <t>222200753562</t>
  </si>
  <si>
    <t>Местная религиозная организация Церковь Христиан Веры Евангельской (пятидесятников) "Новое поколение" г. Бийска Алтайского края</t>
  </si>
  <si>
    <t>659311, Алтайский край, г. Бийск, ул. Петра Чайковского, д. 4, офис 1</t>
  </si>
  <si>
    <t>1022200532584</t>
  </si>
  <si>
    <t>2204004060</t>
  </si>
  <si>
    <t>222200753564</t>
  </si>
  <si>
    <t>Местная религиозная организация христиан веры евангельской (пятидесятников) Церковь "Рема" г. Рубцовск Алтайского края</t>
  </si>
  <si>
    <t>658214, Алтайский край, г. Рубцовск, ул. Степана Разина, д. 26</t>
  </si>
  <si>
    <t>1182225016786</t>
  </si>
  <si>
    <t>2209048784</t>
  </si>
  <si>
    <t>222200753565</t>
  </si>
  <si>
    <t>Алтайская региональная общественная организация кумандинцев "Тореен чер" (Родина)</t>
  </si>
  <si>
    <t>659500, Алтайский край, Красногорский район, с. Красногорское, пер. Рабочий, д. 3</t>
  </si>
  <si>
    <t>1132225900047</t>
  </si>
  <si>
    <t>2250999533</t>
  </si>
  <si>
    <t>222200753570</t>
  </si>
  <si>
    <t>Яровское городское казачье общество Алтайского отдельского казачьего общества Сибирского войскового казачьего общества</t>
  </si>
  <si>
    <t>658837, Алтайский край, г. Яровое, ул. Менделеева, д. 13, кв. 1</t>
  </si>
  <si>
    <t>1072202001761</t>
  </si>
  <si>
    <t>2211004872</t>
  </si>
  <si>
    <t>222200753571</t>
  </si>
  <si>
    <t>Некоммерческое партнёрство "Лодочная эксплуатационная станция "Прогресс "</t>
  </si>
  <si>
    <t>659391, Алтайский край, г. Бийск, ул. Правобережная, д. 22</t>
  </si>
  <si>
    <t>1142225900453</t>
  </si>
  <si>
    <t>2204994788</t>
  </si>
  <si>
    <t>222200753574</t>
  </si>
  <si>
    <t>Алтайская краевая общественная организация "Федерация по автомобильному спорту и туризму "Команда Русский Экстрим""</t>
  </si>
  <si>
    <t>659333, Алтайский край, г. Бийск, ул. Ильи Мухачева, д. 248, кв. 296</t>
  </si>
  <si>
    <t>1122202001195</t>
  </si>
  <si>
    <t>2204994298</t>
  </si>
  <si>
    <t>222200753576</t>
  </si>
  <si>
    <t>Благотворительный фонд "Право на жизнь"</t>
  </si>
  <si>
    <t>659801, Алтайский край, Косихинский район, п. Логовой, ул. Юбилейная, д. 19</t>
  </si>
  <si>
    <t>1122202001338</t>
  </si>
  <si>
    <t>2249999730</t>
  </si>
  <si>
    <t>222200753579</t>
  </si>
  <si>
    <t>Местная мусульманская религиозная организация - Приход соборной мечети с. Притыка Бурлинского района Централизованной религиозной организации - Духовное управление мусульман Алтайского края</t>
  </si>
  <si>
    <t>658801, Алтайский край, Бурлинский район, с. Притыка, ул. Набережная, д. 61, кв. 02</t>
  </si>
  <si>
    <t>1182225031845</t>
  </si>
  <si>
    <t>2236004578</t>
  </si>
  <si>
    <t>222200753583</t>
  </si>
  <si>
    <t>Местная религиозная организация православный Приход храма равноапп. Мефодия и Кирилла, учителей Словенских пос. "Сибирская Долина" г. Барнаула Алтайского края Барнаульской Епархии Русской Православной Церкви (Московский Патриархат)</t>
  </si>
  <si>
    <t>656901, Алтайский край, г. Барнаул, п. Бельмесево, ул. Студенческая, д. 20А</t>
  </si>
  <si>
    <t>1162225106592</t>
  </si>
  <si>
    <t>2225177890</t>
  </si>
  <si>
    <t>222200753587</t>
  </si>
  <si>
    <t>Местная религиозная организация христиан веры евангельской (пятидесятников) Церковь "Рема" г. Бийск Алтайского края</t>
  </si>
  <si>
    <t>659300, Алтайский край, г. Бийск, ул. Ленина, д. 234А</t>
  </si>
  <si>
    <t>1182225036861</t>
  </si>
  <si>
    <t>2204087726</t>
  </si>
  <si>
    <t>222200753591</t>
  </si>
  <si>
    <t>Местная Общественная организация национально-культурная автономия марийцев п. Черепановский Змеиногорского района Алтайского края "АлтайМари"</t>
  </si>
  <si>
    <t>658471, Алтайский край, Змеиногорский район, пос. Черепановский, ул. Центральная, д. 55</t>
  </si>
  <si>
    <t>1172225043891</t>
  </si>
  <si>
    <t>2206004884</t>
  </si>
  <si>
    <t>222200753595</t>
  </si>
  <si>
    <t>Местная религиозная организация православный Приход храма Святого Духа с. Локоть Локтевского р-на Алтайского края Рубцовской Епархии Русской Православной Церкви (Московский Патриархат)</t>
  </si>
  <si>
    <t>658401 Алтайский край, Локтевский р-н, с. Локоть, ул. Октябрьская, 14 Б</t>
  </si>
  <si>
    <t>1162225080566</t>
  </si>
  <si>
    <t>2256007873</t>
  </si>
  <si>
    <t>222200753603</t>
  </si>
  <si>
    <t>Алтайская краевая общественная организация "Экологический центр "Спарк"</t>
  </si>
  <si>
    <t>659333, Алтайский край, г. Бийск, ул. Владимира Короленко, д. 35, кв. 68</t>
  </si>
  <si>
    <t>1172225025818</t>
  </si>
  <si>
    <t>2204083859</t>
  </si>
  <si>
    <t>222200753605</t>
  </si>
  <si>
    <t>Алтайская краевая общественная организация "Эколого-исследовательский центр "Уксунай"</t>
  </si>
  <si>
    <t>656067, Алтайский край, г. Барнаул, пр-кт. Энергетиков, д. 2, кв. 233</t>
  </si>
  <si>
    <t>1172225022991</t>
  </si>
  <si>
    <t>2204083680</t>
  </si>
  <si>
    <t>222200753609</t>
  </si>
  <si>
    <t>Автономная некоммерческая организация «Алтайское археологическое общество»</t>
  </si>
  <si>
    <t>656902, Алтайский край, г. Барнаул, с. Власиха, ул. Ковыльная, д. 76, пом. 1</t>
  </si>
  <si>
    <t>1162225059590</t>
  </si>
  <si>
    <t>2222845108</t>
  </si>
  <si>
    <t>222200753610</t>
  </si>
  <si>
    <t>Автономная некоммерческая организация «Реабилитационный центр «ИСТОК»</t>
  </si>
  <si>
    <t>659008, Алтайский край, Павловский район, с. Колыванское,  ул. Малосибирская, д. 11</t>
  </si>
  <si>
    <t>1172225012640</t>
  </si>
  <si>
    <t>2261009675</t>
  </si>
  <si>
    <t>222200753611</t>
  </si>
  <si>
    <t>Барнаульская Городская общественная организация "Центр Киокусинкай каратэ"</t>
  </si>
  <si>
    <t>656903, Алтайский край, г. Барнаул, пос. Казенная заимка,  ул. Надежды, д. 4</t>
  </si>
  <si>
    <t>1092202001143</t>
  </si>
  <si>
    <t>2223971480</t>
  </si>
  <si>
    <t>222200753614</t>
  </si>
  <si>
    <t>Алтайская краевая общественная молодежная творческая организация "Браво"</t>
  </si>
  <si>
    <t>656055, Алтайский край, г. Барнаул. ул. Островского, д. 15, кв. 43</t>
  </si>
  <si>
    <t>1162225079631</t>
  </si>
  <si>
    <t>2223612113</t>
  </si>
  <si>
    <t>222200753616</t>
  </si>
  <si>
    <t>Местная религиозная организация православный Приход храма Архангела Михаила с. Кучук Шелаболихинского района Алтайского края Славгородской Епархии Русской Православной Церкви (Московский Патриархат)</t>
  </si>
  <si>
    <t>659053, Алтайский край, Шелаболихинский район, с. Кучук, ул. Михайлова, д. 40</t>
  </si>
  <si>
    <t>1142225901883</t>
  </si>
  <si>
    <t>2290999628</t>
  </si>
  <si>
    <t>222200753618</t>
  </si>
  <si>
    <t>Местное отделение Общероссийской общественно-государственной организации "Добровольное общество содействия армии, авиации и флоту России" Павловского района Алтайского края</t>
  </si>
  <si>
    <t>659000 Алтайский край, Павловский район, с. Павловск, ул. Калинина, д. 9</t>
  </si>
  <si>
    <t>1102202001736</t>
  </si>
  <si>
    <t>2261009192</t>
  </si>
  <si>
    <t>222200753620</t>
  </si>
  <si>
    <t>Алтайская краевая общественная организация "Союз армян Алтайского края"</t>
  </si>
  <si>
    <t>656065, Алтайский край, г. Барнаул, пр. Ленина, д. 54</t>
  </si>
  <si>
    <t>1052202372551</t>
  </si>
  <si>
    <t>2221070218</t>
  </si>
  <si>
    <t>222200753622</t>
  </si>
  <si>
    <t>Автономная некоммерческая организация РЕГИОНАЛЬНЫЙ ЦЕНТР СОЦИАЛЬНОЙ АДАПТАЦИИ «ТВОЙ КРОВ»</t>
  </si>
  <si>
    <t>656011, Алтайский край, г. Барнаул, пр. Ленина, д. 149 а, корп. 2</t>
  </si>
  <si>
    <t>1182225022606</t>
  </si>
  <si>
    <t>2221240011</t>
  </si>
  <si>
    <t>222200753623</t>
  </si>
  <si>
    <t>Автономная некоммерческая организация «Исламский культурный центр «СОДРУЖЕСТВО»</t>
  </si>
  <si>
    <t>656019, Алтайский край, г. Барнаул, ул. Панкратова, д. 31 д</t>
  </si>
  <si>
    <t>1172225013124</t>
  </si>
  <si>
    <t>2223617055</t>
  </si>
  <si>
    <t>222200753624</t>
  </si>
  <si>
    <t>Региональная общественная спортивная организация "Федерация ушу Алтайского края"</t>
  </si>
  <si>
    <t>656049, Алтайский край, г. Барнаул, ул. Песчаная, д. 89,          кв. 125</t>
  </si>
  <si>
    <t>1082202001200</t>
  </si>
  <si>
    <t>2225094971</t>
  </si>
  <si>
    <t>222200753625</t>
  </si>
  <si>
    <t>Алтайская краевая Ассоциация китайского землячества</t>
  </si>
  <si>
    <t>656023, Алтайский край, г. Барнаул, пр. Космонавтов, 59</t>
  </si>
  <si>
    <t>1152225008363</t>
  </si>
  <si>
    <t>2223605363</t>
  </si>
  <si>
    <t>222200753628</t>
  </si>
  <si>
    <t>Местная Религиозная Организация Прихода Святого Петра Римско-Католической Церкви р.п. Тальменка Алтайского края</t>
  </si>
  <si>
    <t>658033, Алтайский край, Тальменский р-н, п.г.т. Тальменка, пер. Мельничный, д. 23</t>
  </si>
  <si>
    <t>1022200531660</t>
  </si>
  <si>
    <t>2277005235</t>
  </si>
  <si>
    <t>222200753629</t>
  </si>
  <si>
    <t>Новоалтайская общественная организация "Матери против наркотиков"</t>
  </si>
  <si>
    <t>656087, Алтайский край, г. Новоалтайск, пер. Песчаный, д.  68, корп. 2</t>
  </si>
  <si>
    <t>1112202001933</t>
  </si>
  <si>
    <t>2208998335</t>
  </si>
  <si>
    <t>222200753630</t>
  </si>
  <si>
    <t>Частное учреждение комплексной реабилитации и интеграции инвалидов войны в Алтайском крае</t>
  </si>
  <si>
    <t>656002, Алтайский край,  г. Барнаул, пр. Калинина, д. 7</t>
  </si>
  <si>
    <t>1162225079543</t>
  </si>
  <si>
    <t>2224180963</t>
  </si>
  <si>
    <t>222200753631</t>
  </si>
  <si>
    <t>Некоммерческое партнерство "Алтайский кластер аграрного машиностроения"</t>
  </si>
  <si>
    <t>658220, Алтайский край,  г. Рубцовск, ул. Арычная, д. 8,         кв. 113</t>
  </si>
  <si>
    <t>1102202000911</t>
  </si>
  <si>
    <t>2209037888</t>
  </si>
  <si>
    <t>222200753632</t>
  </si>
  <si>
    <t>Некоммерческое партнерство сельскохозяйственных товаропроизводителей Романовского района "Родник"</t>
  </si>
  <si>
    <t>658640, Алтайский край, Романовский район,       с. Романово, ул. Крупская, д. 49</t>
  </si>
  <si>
    <t>1102202000900</t>
  </si>
  <si>
    <t>2268051059</t>
  </si>
  <si>
    <t>222200753635</t>
  </si>
  <si>
    <t>Местная религиозная организация Прихода Вознесенской Церкви г. Заринска Алтайского края Барнаульской епархии Русской Православной Церкви</t>
  </si>
  <si>
    <t>659100, Алтайский край, г. Заринск, ул. Таратынова, д. 1А</t>
  </si>
  <si>
    <t>1022200529042</t>
  </si>
  <si>
    <t>2205003782</t>
  </si>
  <si>
    <t>222200753637</t>
  </si>
  <si>
    <t>Алтайский краевой общественный фонд «Молодежный фонд Алтая»</t>
  </si>
  <si>
    <t>656056, Алтайский край, г. Барнаул, ул. Гоголя, д. 44</t>
  </si>
  <si>
    <t>1022240528067</t>
  </si>
  <si>
    <t>2225054753</t>
  </si>
  <si>
    <t>222200753639</t>
  </si>
  <si>
    <t>Межрегиональная общественная благотворительная организация «Возрождение»</t>
  </si>
  <si>
    <t>656066, Алтайский край, г. Барнаул, ул. 50 лет СССР, д. 31, кв. 88</t>
  </si>
  <si>
    <t>1112202001768</t>
  </si>
  <si>
    <t>2225995207</t>
  </si>
  <si>
    <t>222200753641</t>
  </si>
  <si>
    <t>Алтайская краевая общественная организация "Федерация рыболовного спорта"</t>
  </si>
  <si>
    <t>656066, Алтайский край, г. Барнаул, ул. Малахова, д. 119</t>
  </si>
  <si>
    <t>1102202004464</t>
  </si>
  <si>
    <t>2222792054</t>
  </si>
  <si>
    <t>222200753642</t>
  </si>
  <si>
    <t>Фонд помощи многодетным и малоимущим семьям, детям-сиротам, детям, оставшимся без попечения родителей и людям, попавшим в сложную жизненную ситуацию "ОБЛАКА"</t>
  </si>
  <si>
    <t>656056, Алтайский край, г. Барнаул, ул. М.Горького, д. 45, офис 16</t>
  </si>
  <si>
    <t>1162225078388</t>
  </si>
  <si>
    <t>2222848892</t>
  </si>
  <si>
    <t>222200753643</t>
  </si>
  <si>
    <t>Городская общественная организация "Комитет городов побратимов Грантс пасс (США) - Рубцовск (РФ)</t>
  </si>
  <si>
    <t>658222, Алтайский край, г. Рубцовск, ул. Северная, д. 26, кв. 44</t>
  </si>
  <si>
    <t>1022240532445</t>
  </si>
  <si>
    <t>2209011720</t>
  </si>
  <si>
    <t>222200753533</t>
  </si>
  <si>
    <t>Алтайская краевая общественная организация "Союз национальных культур Алтая"</t>
  </si>
  <si>
    <t>659370, Алтайский край, Бийский район, с. Малоенисейское, ул. Зеленая, д.  55 , кв.  2</t>
  </si>
  <si>
    <t>1122202002251</t>
  </si>
  <si>
    <t>2234999021</t>
  </si>
  <si>
    <t>222200753537</t>
  </si>
  <si>
    <t>Краевая общественная спортивная организация "Союз танцевального спорта Алтая"</t>
  </si>
  <si>
    <t>659010, Алтайский край, Павловский район, пос. Новые Зори,                  ул. Промышленная, д. 5А</t>
  </si>
  <si>
    <t>1122202000579</t>
  </si>
  <si>
    <t>2261998732</t>
  </si>
  <si>
    <t>222200753612</t>
  </si>
  <si>
    <t>10. Региональное отделение политической партии «Народно-патриотическая партия России – Власть  народу» в Алтайском крае</t>
  </si>
  <si>
    <t>656031, Алтайский край, г. Барнаул, проезд Полюсный, д. 91</t>
  </si>
  <si>
    <t>1182225023420</t>
  </si>
  <si>
    <t>2221240100</t>
  </si>
  <si>
    <t>222200753584</t>
  </si>
  <si>
    <t>Алтайская региональная общественная организация потребителей «Народный Контроль»</t>
  </si>
  <si>
    <t>656065, Алтайский край, г. Барнаул, ул. Максима Горького, дом 29, офис 311</t>
  </si>
  <si>
    <t>1162225084823</t>
  </si>
  <si>
    <t>2222849960</t>
  </si>
  <si>
    <t>222200753599</t>
  </si>
  <si>
    <t>Местная религиозная организация Прихода Воздвижения Святого Креста Господня Римско-Католической Церкви города Новоалтайска</t>
  </si>
  <si>
    <t>658040, Алтайский край, г. Новоалтайск, ул. Анатолия, д. 30</t>
  </si>
  <si>
    <t>1022200531341</t>
  </si>
  <si>
    <t>2208007792</t>
  </si>
  <si>
    <t>222200753532</t>
  </si>
  <si>
    <t>Автономная некоммерческая организация развития детского спорта Алтая «Хоккейный клуб «Ледовая дружина»</t>
  </si>
  <si>
    <t>656008, Алтайский край, г. Барнаул, ул. Анатолия, д. 172 а</t>
  </si>
  <si>
    <t>1192225003992</t>
  </si>
  <si>
    <t>2225198988</t>
  </si>
  <si>
    <t>222200753527</t>
  </si>
  <si>
    <t>Общественная организация "Краевая Национально-Культурная Автономия Немцев Алтая"</t>
  </si>
  <si>
    <t>656056, Алтайский край, г. Барнаул, ул. Гоголя, д. 36, офис 705 В</t>
  </si>
  <si>
    <t>1022200533409</t>
  </si>
  <si>
    <t>2221032879</t>
  </si>
  <si>
    <t>222200753515</t>
  </si>
  <si>
    <t>Некоммерческое партнерство производителей и переработчиков молока Алтайского края "Алтайсоюзмолоко"</t>
  </si>
  <si>
    <t>656039, Алтайский край, г. Барнаул,          ул. Малахова, д. 95, кв. 303</t>
  </si>
  <si>
    <t>1122202000634</t>
  </si>
  <si>
    <t>2222995248</t>
  </si>
  <si>
    <t>222200753519</t>
  </si>
  <si>
    <t>Общественная организация "Федерация рукопашного боя Алтайского края"</t>
  </si>
  <si>
    <t>656064, Алтайский край, г. Барнаул, ул. Павловский тракт, д. 227, кв. 279</t>
  </si>
  <si>
    <t>1112202001669</t>
  </si>
  <si>
    <t>2222995135</t>
  </si>
  <si>
    <t>222200753529</t>
  </si>
  <si>
    <t>Автономная некоммерческая организация «Центр оказания социальных услуг «Благодарное поколение»</t>
  </si>
  <si>
    <t>659600, Алтайский край, Смоленский район, с. Смоленское, ул. Горная, д. 20, кв. 1</t>
  </si>
  <si>
    <t>1172225041988</t>
  </si>
  <si>
    <t>2271006049</t>
  </si>
  <si>
    <t>222200753542</t>
  </si>
  <si>
    <t>Барнаульская городская общественная организация "Спортивный клуб альпинистов" "Восхождение"</t>
  </si>
  <si>
    <t>656015, Алтайский край, г. Барнаул, ул. Брестская, д. 14, кв. 45</t>
  </si>
  <si>
    <t>1092202000659</t>
  </si>
  <si>
    <t>2222780387</t>
  </si>
  <si>
    <t>222200753530</t>
  </si>
  <si>
    <t>Благотворительный фонд «Дружба плюс»</t>
  </si>
  <si>
    <t>659060, Алтайский край,  Шелаболихинский район, с. Малиновка, ул. Малиновская, д. 44</t>
  </si>
  <si>
    <t>1182225004411</t>
  </si>
  <si>
    <t>2225189380</t>
  </si>
  <si>
    <t>222200753531</t>
  </si>
  <si>
    <t>Павловское станичное казачье общество Алтайского отдельского казачьего общества Сибирского войскового казачьего общества</t>
  </si>
  <si>
    <t>659000, Алтайский край, Павловский район, с. Павловск, ул. Калинина, д. 81, кв. 22, ул. Брестская, д. 14, кв. 45</t>
  </si>
  <si>
    <t>1072202000705</t>
  </si>
  <si>
    <t>2261007759</t>
  </si>
  <si>
    <t>222200753528</t>
  </si>
  <si>
    <t>Общественная организация «Местная Еврейская национально-культурная автономия г. Барнаула»</t>
  </si>
  <si>
    <t>656049, Алтайский край, г. Барнаул, пр-т Социалистический, д. 69</t>
  </si>
  <si>
    <t>1072202000837</t>
  </si>
  <si>
    <t>2225083659</t>
  </si>
  <si>
    <t>222200753506</t>
  </si>
  <si>
    <t>Региональная общественная организация "Федерация гребли на байдарках и каноэ Алтайского края"</t>
  </si>
  <si>
    <t>656043, Алтайский край, г. Барнаул,                                ул. Интернациональная, д. 93, офис 3</t>
  </si>
  <si>
    <t>1122202001679</t>
  </si>
  <si>
    <t>2221995260</t>
  </si>
  <si>
    <t>222200753545</t>
  </si>
  <si>
    <t>Алтайская краевая общественная организация "Любительский танцевально-спортивный клуб "Антарес"</t>
  </si>
  <si>
    <t>656006, Алтайский край, г. Барнаул, ул. Северный Власихинский проезд, д. 9, кв. 72</t>
  </si>
  <si>
    <t>1142225901685</t>
  </si>
  <si>
    <t>2222996072</t>
  </si>
  <si>
    <t>222200753627</t>
  </si>
  <si>
    <t>Автономная некоммерческая организация «Служба формирования Созидательной Социальной Среды»</t>
  </si>
  <si>
    <t>656045, Алтайский край, г. Барнаул, ул. Тихонова, д. 68 г, кв. 3</t>
  </si>
  <si>
    <t>1162225064550</t>
  </si>
  <si>
    <t>2225169384</t>
  </si>
  <si>
    <t>222200753511</t>
  </si>
  <si>
    <t>Управление Минюста России по Красноярскому краю</t>
  </si>
  <si>
    <t>ЧАСТНОЕ УЧРЕЖДЕНИЕ
ДОПОЛНИТЕЛЬНОГО ОБРАЗОВАНИЯ
"СТУДИЯ МУЗЫКАЛЬНОГО
ТВОРЧЕСТВА"</t>
  </si>
  <si>
    <t>660131,
КРАСНОЯРСКИЙ КРАЙ,
ГОРОД КРАСНОЯРСК,
УЛИЦА ВОРОНОВА,
24</t>
  </si>
  <si>
    <t>1052465127219</t>
  </si>
  <si>
    <t>2465095168</t>
  </si>
  <si>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(ст. 32 Федерального закона от 12.01.1996 № 7-ФЗ "О некоммерческих организациях")</t>
  </si>
  <si>
    <t>Ст. 32 Федерального закона от 12.01.1996              № 7-ФЗ "О некоммерческих организациях"</t>
  </si>
  <si>
    <t>ОБЩЕСТВЕННАЯ ОРГАНИЗАЦИЯ
МЕСТНАЯ АЗЕРБАЙДЖАНСКАЯ
НАЦИОНАЛЬНО-КУЛЬТУРНАЯ
АВТОНОМИЯ АЧИНСКОГО РАЙОНА</t>
  </si>
  <si>
    <t>662153,
КРАСНОЯРСКИЙ КРАЙ,
Г. АЧИНСК,
ТЕР ЮЖНАЯ ПРОМЗОНА,
Д. 2,
К. 5</t>
  </si>
  <si>
    <t>1162468096878</t>
  </si>
  <si>
    <t>2443047812</t>
  </si>
  <si>
    <t>соответствие деятельности общественного объединения, в том числе по расходованию денежных средств и использованию иного имущества, его уставным целям (ст. 38 Федерального закона от 19.05.1995 № 82-ФЗ "Об общественных объединениях")</t>
  </si>
  <si>
    <t>Ст. 38 Федерального закона от  19.05.1995 № 82-ФЗ "Об общественных объединениях"</t>
  </si>
  <si>
    <t>КРАСНОЯРСКАЯ РЕГИОНАЛЬНАЯ
ОБЩЕСТВЕННАЯ ОРГАНИЗАЦИЯ
СОЦИАЛЬНОЙ ПОДДЕРЖКИ СЕМЕЙ
НАХОДЯЩИХСЯ В ТРУДНОЙ
ЖИЗНЕННОЙ СИТУАЦИИ
"ВОЗМОЖНОСТЬ"</t>
  </si>
  <si>
    <t xml:space="preserve">662060,
КРАСНОЯРСКИЙ КРАЙ,
ГОРОД БОГОТОЛ,
УЛИЦА ПИОНЕРСКАЯ,
ДОМ 23
</t>
  </si>
  <si>
    <t>РЕГИОНАЛЬНОЕ ОТДЕЛЕНИЕ В
КРАСНОЯРСКОМ КРАЕ
ПОЛИТИЧЕСКОЙ ПАРТИИ "ПАРТИЯ
НАРОДНОЙ СВОБОДЫ" (ПАРНАС)</t>
  </si>
  <si>
    <t xml:space="preserve">660074,
КРАСНОЯРСКИЙ КРАЙ,
ГОРОД КРАСНОЯРСК,
УЛИЦА БОРИСОВА,
ДОМ 14,
СТРОЕНИЕ 7,
ОФИС 207
</t>
  </si>
  <si>
    <t>соблюдение региональным отделением политической партии законодательства Российской Федерации, а также соответствие деятельности регионального отделения положениям, целям и задачам, предусмотренным уставом политической партии (ст. 38 Федерального закона от 11.07.2001 № 95-ФЗ "О политических партиях")</t>
  </si>
  <si>
    <t xml:space="preserve">Ст. 38 Федерального закона от  11.07.2001 N 95-ФЗ "О политических партиях" </t>
  </si>
  <si>
    <t>МЕСТНАЯ РЕЛИГИОЗНАЯ
ОРГАНИЗАЦИЯ ХРИСТИАН ВЕРЫ
ЕВАНГЕЛЬСКОЙ ПЯТИДЕСЯТНИКОВ
"ЦЕРКОВЬ ВОСКРЕСШЕГО ХРИСТА
СПАСИТЕЛЯ" Г.КАНСКА</t>
  </si>
  <si>
    <t>663604,
КРАСНОЯРСКИЙ КРАЙ,
Г. КАНСК,
УЛ. ВАСИЛИЯ ЯКОВЕНКО,
Д.180</t>
  </si>
  <si>
    <t xml:space="preserve">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 (ст. 25 Федерального закона от 26.09.1997 № 125-ФЗ "О свободе совести и о религиозных объединениях")
</t>
  </si>
  <si>
    <t>Ст. 25 Федерального закона от 26.09.1997              № 125-ФЗ "О свободе совести и о религиозных объединениях"</t>
  </si>
  <si>
    <t>НЕКОММЕРЧЕСКАЯ ОРГАНИЗАЦИЯ
ДЕТСКИЙ БЛАГОТВОРИТЕЛЬНЫЙ
ФОНД "ЖИВОЕ ДЫХАНИЕ"</t>
  </si>
  <si>
    <t>660046,
КРАСНОЯРСКИЙ КРАЙ,
Г. КРАСНОЯРСК,
УЛ. АМУРСКАЯ,
Д.8,
КВ.54</t>
  </si>
  <si>
    <t xml:space="preserve">КРАСНОЯРСКИЙ РЕГИОНАЛЬНЫЙ
ФОНД "КРАСНОЯРЬЕ БЕЗ СИРОТ"
</t>
  </si>
  <si>
    <t xml:space="preserve">662500,
КРАСНОЯРСКИЙ КРАЙ,
ГОРОД СОСНОВОБОРСК,
УЛИЦА ЮНОСТИ,
ДОМ 3,
ПОМЕЩЕНИЕ 240 КОМ 8
</t>
  </si>
  <si>
    <t xml:space="preserve">660054,
КРАСНОЯРСКИЙ КРАЙ,
Г. КРАСНОЯРСК,
УЛ. СПЛАВУЧАСТОК,
Д.11
</t>
  </si>
  <si>
    <t xml:space="preserve">660079,
КРАСНОЯРСКИЙ КРАЙ,
ГОРОД КРАСНОЯРСК,
УЛИЦА 60 ЛЕТ ОКТЯБРЯ,
ДОМ 105,
КОРПУС В
</t>
  </si>
  <si>
    <t xml:space="preserve">660111,
КРАСНОЯРСКИЙ КРАЙ,
Г. КРАСНОЯРСК,
УЛ. КОМАРОВА,
Д. 3,
ПОМЕЩ. 31
</t>
  </si>
  <si>
    <t xml:space="preserve">660012,
КРАСНОЯРСКИЙ КРАЙ,
ГОРОД КРАСНОЯРСК,
УЛИЦА СУДОСТРОИТЕЛЬНАЯ,
123,
187
</t>
  </si>
  <si>
    <t xml:space="preserve">660048,
КРАСНОЯРСКИЙ КРАЙ,
ГОРОД КРАСНОЯРСК,
УЛИЦА КАРАУЛЬНАЯ,
ДОМ 31,
ОФИС 510
</t>
  </si>
  <si>
    <t xml:space="preserve"> 04.02.2013</t>
  </si>
  <si>
    <t xml:space="preserve">660049,
КРАСНОЯРСКИЙ КРАЙ,
ГОРОД КРАСНОЯРСК,
УЛИЦА УРИЦКОГО,
ДОМ 24,
КВАРТИРА 24
</t>
  </si>
  <si>
    <t xml:space="preserve"> 08.12.2008</t>
  </si>
  <si>
    <t xml:space="preserve">660049,
КРАСНОЯРСКИЙ КРАЙ,
ГОРОД КРАСНОЯРСК,
УЛИЦА ПАРИЖСКОЙ КОММУНЫ,
ДОМ 33,
ОФИС 602-603
</t>
  </si>
  <si>
    <t xml:space="preserve">662150,
КРАСНОЯРСКИЙ КРАЙ,
ГОРОД АЧИНСК,
УЛИЦА 2-Я МАЗУЛЬСКАЯ,
45
</t>
  </si>
  <si>
    <t xml:space="preserve">660067,
КРАСНОЯРСКИЙ КРАЙ,
ГОРОД КРАСНОЯРСК,
УЛИЦА МАРИИ ЦУКАНОВОЙ,
ДОМ 29
</t>
  </si>
  <si>
    <t xml:space="preserve"> 05.06.2017</t>
  </si>
  <si>
    <t xml:space="preserve">662501,
КРАСНОЯРСКИЙ КРАЙ,
ГОРОД СОСНОВОБОРСК,
УЛИЦА ЭНТУЗИАСТОВ,
ДОМ 33,
КВАРТИРА 32
</t>
  </si>
  <si>
    <t>660021,
КРАСНОЯРСКИЙ КРАЙ,
ГОРОД КРАСНОЯРСК,
УЛИЦА РОБЕСПЬЕРА,
7,
33</t>
  </si>
  <si>
    <t>660062,
КРАСНОЯРСКИЙ КРАЙ,
Г. КРАСНОЯРСК,
УЛ. КРУПСКОЙ,
Д. 28А,
ПОМ 91</t>
  </si>
  <si>
    <t>663606,
КРАСНОЯРСКИЙ КРАЙ,
Г. КАНСК,
УЛ. 40 ЛЕТ ОКТЯБРЯ,
ЗД. 62,
СТР. 4,
ПОМЕЩ. 67</t>
  </si>
  <si>
    <t xml:space="preserve">663090,
КРАСНОЯРСКИЙ КРАЙ,
ГОРОД ДИВНОГОРСК,
УЛИЦА БОРИСА ПОЛЕВОГО,
ДОМ 32 "А"
</t>
  </si>
  <si>
    <t>660049,
КРАСНОЯРСКИЙ КРАЙ,
Г. КРАСНОЯРСК,
УЛ. 9 ЯНВАРЯ,
Д.26-А,
ПРИЕМНАЯ</t>
  </si>
  <si>
    <t>660075,
КРАСНОЯРСКИЙ КРАЙ,
Г. КРАСНОЯРСК,
УЛ. МАЕРЧАКА,
Д.38,
ПОМ. 15, ОФ. 1016</t>
  </si>
  <si>
    <t xml:space="preserve">663300,
КРАСНОЯРСКИЙ КРАЙ,
Г. НОРИЛЬСК,
УЛ. КОМСОМОЛЬСКАЯ/ЗАВЕНЯГИНА,
Д.36/13
</t>
  </si>
  <si>
    <t xml:space="preserve">660058,
КРАСНОЯРСКИЙ КРАЙ,
ГОРОД КРАСНОЯРСК,
УЛИЦА ЛОМОНОСОВА,
ДОМ 28А
</t>
  </si>
  <si>
    <t>663333,
КРАСНОЯРСКИЙ КРАЙ,
ГОРОД НОРИЛЬСК,
НАСЕЛЕННЫЙ ПУНКТ ТАЛНАХ,
УЛИЦА НОВАЯ,
15,
22</t>
  </si>
  <si>
    <t xml:space="preserve">662660,
КРАСНОЯРСКИЙ КРАЙ,
Р-Н КРАСНОТУРАНСКИЙ,
С КРАСНОТУРАНСК,
УЛ. ЛЕНИНА,
Д. 22А
</t>
  </si>
  <si>
    <t xml:space="preserve"> 29.04.2015</t>
  </si>
  <si>
    <t xml:space="preserve">660056,
КРАСНОЯРСКИЙ КРАЙ,
ГОРОД КРАСНОЯРСК,
УЛИЦА МАГНИТОГОРСКАЯ,
ДОМ 3,
КОРПУС А
</t>
  </si>
  <si>
    <t>660021,
КРАСНОЯРСКИЙ КРАЙ,
ГОРОД КРАСНОЯРСК,
УЛИЦА КАРЛА МАРКСА,
ДОМ 134</t>
  </si>
  <si>
    <t xml:space="preserve">663302,
КРАСНОЯРСКИЙ КРАЙ,
ГОРОД НОРИЛЬСК,
УЛИЦА НАБЕРЕЖНАЯ УРВАНЦЕВА,
ДОМ 33,
КВАРТИРА 1
</t>
  </si>
  <si>
    <t xml:space="preserve">660075,
КРАСНОЯРСКИЙ КРАЙ,
ГОРОД КРАСНОЯРСК,
УЛИЦА МАЕРЧАКА,
3,
ОФИС 210
</t>
  </si>
  <si>
    <t xml:space="preserve">660056,
КРАСНОЯРСКИЙ КРАЙ,
Г. КРАСНОЯРСК,
УЛ. МАГНИТОГОРСКАЯ,
Д. 3А
</t>
  </si>
  <si>
    <t xml:space="preserve">662970,
КРАСНОЯРСКИЙ КРАЙ,
ГОРОД ЖЕЛЕЗНОГОРСК,
УЛИЦА САЯНСКАЯ,
ДОМ 9,
КВАРТИРА 68
</t>
  </si>
  <si>
    <t xml:space="preserve">660130,
КРАСНОЯРСКИЙ КРАЙ,
ГОРОД КРАСНОЯРСК,
УЛИЦА ЕЛЕНЫ СТАСОВОЙ,
ДОМ 19,
ПОМЕЩЕНИЕ 1
</t>
  </si>
  <si>
    <t xml:space="preserve">660016,
КРАСНОЯРСКИЙ КРАЙ,
ГОРОД КРАСНОЯРСК,
УЛИЦА АНАТОЛИЯ ГЛАДКОВА,
25,
33
</t>
  </si>
  <si>
    <t>660049,
КРАСНОЯРСКИЙ КРАЙ,
Г. КРАСНОЯРСК,
УЛ. КАРЛА МАРКСА,
Д. 93,
ОФИС 211</t>
  </si>
  <si>
    <t xml:space="preserve">660100,
КРАСНОЯРСКИЙ КРАЙ,
ГОРОД КРАСНОЯРСК,
УЛИЦА КИРЕНСКОГО,
23
</t>
  </si>
  <si>
    <t>Управление Минюста России по Иркутской области</t>
  </si>
  <si>
    <t>Иркутская Региональная Ассоциация Общественных Организаций "Байкальский Союз Боевых Искусств"</t>
  </si>
  <si>
    <t>664050, Иркутская область, г. Иркутск, ул. Байкальская, д. 255 А</t>
  </si>
  <si>
    <t>соответствие деятельности, в том числе по расходованию денежных средств и использованию иного имущества, уставным целям Федеральный закон от 19.05.1995 № 82-ФЗ</t>
  </si>
  <si>
    <t>Местная Римско-католическая религиозная организация Приход Успения Богородицы в г. Иркутске</t>
  </si>
  <si>
    <t>г. Иркутск, 664011, ул. Сухэ-Батора, д. 1</t>
  </si>
  <si>
    <t>1033800003380</t>
  </si>
  <si>
    <t>3808046940</t>
  </si>
  <si>
    <t>соответствие деятельности заявленным в уставе целям и задачам и соблюдение законодательства Российской Федерации Федеральный закон от 26.09.1997 № 125-ФЗ</t>
  </si>
  <si>
    <t>Международное учреждение здравоохранения и дополнительного образования НАУЧНО-ИССЛЕДОВАТЕЛЬСКИЙ ИНСТИТУТ КЛИНИЧЕСКОЙ МЕДИЦИНЫ</t>
  </si>
  <si>
    <t>664003, Иркутская обл., г. Иркутск, ул. Коммунаров, д. 16</t>
  </si>
  <si>
    <t>соответствие деятельности, в том числе по расходованию денежных средств и использованию иного имущества, уставным целям организации и законодательству Российской Федерации Федеральный закон от 12.01.1996 № 7-ФЗ</t>
  </si>
  <si>
    <t>Общественная организация Физкультурно-спортивная Федерация водно-моторного спорта Иркутской области</t>
  </si>
  <si>
    <t>664022, Иркутская область, город Иркутск, улица Кожова, дом 14/3, помещение 2</t>
  </si>
  <si>
    <t>Благотворительный фонд Матиенко</t>
  </si>
  <si>
    <t>664007, г. Иркутск, ул. Карла Либкнехта, д. 107 а</t>
  </si>
  <si>
    <t>1103800000204</t>
  </si>
  <si>
    <t>3811127980</t>
  </si>
  <si>
    <t>Иркутская городская общественная организация ветеранов (пенсионеров) войны, труда, Вооруженных Сил и правоохранительных органов</t>
  </si>
  <si>
    <t>664011, г. Иркутск, ул. Горького, д. 40 А</t>
  </si>
  <si>
    <t xml:space="preserve">1023800006053  </t>
  </si>
  <si>
    <t xml:space="preserve">3808016938  </t>
  </si>
  <si>
    <t>Региональное отделение в Иркутской области Политической партии "Партия народной свободы" (ПАРНАС)</t>
  </si>
  <si>
    <t>664047, г. Иркутск, ул. Трудовая, д. 56/1, пом. 1-1к</t>
  </si>
  <si>
    <t>соответствие деятельности положениям, целям и задачам, предусмотренным уставом 
Федеральный закон от 11.07.2001 № 95-ФЗ</t>
  </si>
  <si>
    <t>Региональная общественная организация "Федерация биатлона "Союз биатлонистов Иркутской области"</t>
  </si>
  <si>
    <t>664081, г. Иркутск, ул. Красноказачья, д. 102, кв. 3</t>
  </si>
  <si>
    <t>Союз садоводческих некоммерческих товариществ</t>
  </si>
  <si>
    <t>665813, Иркутская область, г. Ангарск, квартал 86, д. 14"А"</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</si>
  <si>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 Федеральный закон от 12.01.1996 № 7-ФЗ</t>
  </si>
  <si>
    <t>Благотворительный фонд поддержки людей, больных раком, ВИЧ, СПИДом, туберкулезом</t>
  </si>
  <si>
    <t>664019, Иркутская область, город Иркутск, улица Баррикад, дом 153, квартира 16</t>
  </si>
  <si>
    <t>Местная религиозная организация поселка Усть-Ордынский Эхирит-Булагатского района Иркутской области Церкви Христиан Адвентистов Седьмого Дня</t>
  </si>
  <si>
    <t>669001, Иркутская область, Эхирит-Булагатский район, п. Усть-Ордынский, ул. Горького, д. 14</t>
  </si>
  <si>
    <t>Ангарская общественная спортивная организация социальной поддержки инвалидов "Инвалидный туризм спорт"</t>
  </si>
  <si>
    <t>665808, Иркутская обл., г. Ангарск, ул. Окружная, д. 5Б, кв. 5</t>
  </si>
  <si>
    <t>Местная религиозная организация Церкви Иисуса Христа Святых последних дней в г. Иркутске</t>
  </si>
  <si>
    <t>664003, г. Иркутск, ул. Грязнова, д. 1</t>
  </si>
  <si>
    <t>Фонд развития социальной сферы «Содействие»</t>
  </si>
  <si>
    <t>665813, Иркутская обл., г. Ангарск, квартал 88-й, д. 19, кв. 9</t>
  </si>
  <si>
    <t>Местная религиозная организация христиан веры евангельской (пятидесятников) «Церковь Нового Завета» г. Тулун</t>
  </si>
  <si>
    <t xml:space="preserve">665268, Иркутская область, город Тулун, улица Тимирязева, дом 2_x000D_
</t>
  </si>
  <si>
    <t>Иркутская областная общественная организация Всероссийской общественной организации ветеранов (пенсионеров) войны, труда, Вооруженных Сил и правоохранительных органов</t>
  </si>
  <si>
    <t>664011, Иркутская область, город Иркутск, улица Свердлова, дом 38 А</t>
  </si>
  <si>
    <t>Местная религиозная организация Церковь христиан веры евангельской (пятидесятников) «Краеугольный камень» г. Шелехов</t>
  </si>
  <si>
    <t>666037, Иркутская область, город Шелехов, микрорайон Привокзальный, дом 7, квартира 32</t>
  </si>
  <si>
    <t xml:space="preserve">Иркутское войсковое казачье общество
</t>
  </si>
  <si>
    <t>664027, г. Иркутск, ул. Ленина, д. 1 А</t>
  </si>
  <si>
    <t xml:space="preserve">
Местная религиозная организация Церковь «Христианской Жизни» христиан веры евангельской (пятидесятников) г. Усть-Илимск</t>
  </si>
  <si>
    <t>666686, Иркутская область, город Усть-Илимск,  улица Белградская, дом 12,   квартира 53</t>
  </si>
  <si>
    <t>Иркутская Региональная Экологическая Общественная Организация "Мой Байкал"</t>
  </si>
  <si>
    <t>664528, Иркутская область, Иркутский район, рабочий поселок Маркова, дом 34, квартира 26</t>
  </si>
  <si>
    <t>Иркутская городская общественная организация инвалидов слуха и речи "Профис"</t>
  </si>
  <si>
    <t>664029,Иркутская обл., г. Иркутск, ул. 4-я Железнодорожная, д. 7В, кв. 105</t>
  </si>
  <si>
    <t>664029,Иркутская обл., г. Иркутск, ул. 4-я Железнодорожная, д. 7В, кв. 105</t>
  </si>
  <si>
    <t>Иркутское региональное отделение Общероссийской общественной организации "Союз машиностроителей России"</t>
  </si>
  <si>
    <t>664020, г.Иркутск, ул.Новаторов, д. 3</t>
  </si>
  <si>
    <t>Межрегиональная общественная организация инвалидов войн, военной и государственной службы</t>
  </si>
  <si>
    <t xml:space="preserve">664047, Иркутская область, г. Иркутск, ул. Депутатская, д. 15, _x000D_
_x000D_
_x000D_
_x000D_
</t>
  </si>
  <si>
    <t>Региональное отделение Всероссийской политической партии "ПАРТИЯ ДЕЛА" в Иркутской области</t>
  </si>
  <si>
    <t>654060, Иркутская область, Иркутский район, село Хомутово, пер. Полевой, д. 14</t>
  </si>
  <si>
    <t>Ассоциация содружества озерных регионов по экологической безопасности, инновационным технологиям, науке, искусству и образованию</t>
  </si>
  <si>
    <t>664027, Иркутская область, город Иркутск, улица Ленина, дом 1 А</t>
  </si>
  <si>
    <t>Иркутская Региональная Общественная Организация «Прибайкальский центр по защите прав потребителей»</t>
  </si>
  <si>
    <t>664003, Иркутская область город Иркутск улица Фурье дом 3Б офис 302</t>
  </si>
  <si>
    <t>Некоммерческая организация коренных малочисленных народов "Кочевая эвенкийская община "Тайга"</t>
  </si>
  <si>
    <t>666960, Иркутская обл., Бодайбинский р-н, п. Перевоз, ул. Геологическая, д. 23, кв. 2</t>
  </si>
  <si>
    <t>Местная религиозная организация евангельских христиан-баптистов "Иркутская Библейская Церковь "Преображение"</t>
  </si>
  <si>
    <t>664005, г. Иркутск, ул. Кайская, дом 5</t>
  </si>
  <si>
    <t>Ассоциация сторонников развития экообразования, лидерства и тропостроения «Большая Байкальская Тропа»</t>
  </si>
  <si>
    <t>664056, Иркутская область, город Иркутск, улица Академическая, дом 48, офис 2</t>
  </si>
  <si>
    <t>Местная религиозная организация Церковь христиан веры евангельской "Слово Жизни" г. Черемхово</t>
  </si>
  <si>
    <t>665401 Иркутская область, г. Черемхово, ул. Шевченко, д. 16 "а", кв. 16</t>
  </si>
  <si>
    <t>Тулунское районное отделение Общероссийской общественной организации "Всероссийское добровольное пожарное общество"</t>
  </si>
  <si>
    <t>665263, Иркутская область,  г. Тулун, ул. Советская, д. 50</t>
  </si>
  <si>
    <t>Местная религиозная организация Церковь Евангельских Христиан "Новое Поколение" г. Иркутск</t>
  </si>
  <si>
    <t>664003, г. Иркутск, ул. Грязнова, д. 3, кв. 35</t>
  </si>
  <si>
    <t>Иркутская региональная Общественная организация "НАРОДНОЕ ЭКОНОМИЧЕСКОЕ РАЗВИТИЕ"</t>
  </si>
  <si>
    <t>664081, Иркутская обл., г. Иркутск, ул. Волжская, д. 20, кв. 67</t>
  </si>
  <si>
    <t>Иркутская региональная общественная благотворительная организация Ротари клуб "Байкал-Экология"</t>
  </si>
  <si>
    <t>664043, Иркутская обл., г. Иркутск, б-р Рябикова, д. 3А, кв. 54</t>
  </si>
  <si>
    <t>Местная религиозная организация Церковь Христиан Веры Евангельской «Святой Троицы» г. Черемхово Иркутской области</t>
  </si>
  <si>
    <t>665408, Иркутская область, г. Черемхово, ул. Бердниковой, дом 71</t>
  </si>
  <si>
    <t>Автономная некоммерческая образовательная организация высшего образования "Байкальский институт управления"</t>
  </si>
  <si>
    <t>664003, Иркутская область, город Иркутск, улица Красного Восстания, дом 9</t>
  </si>
  <si>
    <t>Фонд охраны дикой природы озера Байкал</t>
  </si>
  <si>
    <t>664009, г. Иркутск, ул. Ширямова, д. 8, помещение 403</t>
  </si>
  <si>
    <t>Местная религиозная организация мусульман Осинского района Иркутской области</t>
  </si>
  <si>
    <t>669234, Иркутская область, Осинский р-н, с. Обуса, ул. Баторова, д. 6</t>
  </si>
  <si>
    <t>Частное учреждение дополнительного образования "АКЦЕНТ"</t>
  </si>
  <si>
    <t>664047, Иркутская область, город Иркутск, улица Карла-Либкнехта, дом 121, офис 411</t>
  </si>
  <si>
    <t>Иркутская областная общественная киргизская национально-культурная организация "Дружба"</t>
  </si>
  <si>
    <t>664007, Иркутская область, г.Иркутск, ул. Партизанская, 3, оф. 201</t>
  </si>
  <si>
    <t>Восточно-Сибирский Фонд поддержки кинематографии "Матёра"</t>
  </si>
  <si>
    <t>664056, г.Иркутск, ул.Безбокова, д.14, кв.7</t>
  </si>
  <si>
    <t>1043801035145</t>
  </si>
  <si>
    <t>3808110842</t>
  </si>
  <si>
    <t>Местная религиозная организация Церковь Христиан Веры Евангельской "Благословение" г.Зима Иркутской области</t>
  </si>
  <si>
    <t>665388, Иркутская область, г. Зима, ул. Осипенко, дом 19А</t>
  </si>
  <si>
    <t>Местная религиозная организация Церковь христиан веры евангельской (пятидесятников) "Краеугольный камень" Ленинского района г. Иркутска</t>
  </si>
  <si>
    <t>664013, город Иркутск, переулок Восточный, дом 16А, квартира 65</t>
  </si>
  <si>
    <t xml:space="preserve"> соответствие деятельности заявленным в уставе целям и задачам и соблюдение законодательства Российской Федерации Федеральный закон от 26.09.1997 № 125-ФЗ</t>
  </si>
  <si>
    <t>Ассоциация поставщиков социальных услуг</t>
  </si>
  <si>
    <t>664056, Иркутская область, город Иркутск, улица Академическая, дом 74</t>
  </si>
  <si>
    <t>региональное отделение политической партии «Народно-патриотическая партия России – Власть Народу» в Иркутской области</t>
  </si>
  <si>
    <t>664037, Иркутская область, город Иркутск, территория Батарейная, улица Ангарская, дом 11, квартира 14</t>
  </si>
  <si>
    <t>Иркутская городская детская юношеская общественная организация «Танцевально  спортивный клуб «Визави»</t>
  </si>
  <si>
    <t>664078, Иркутская обл.,  г. Иркутск, мкр Зеленый, д. 16, кв. 8</t>
  </si>
  <si>
    <t>Иркутская Региональная спортивная общественная организация "Федерация Кендо"</t>
  </si>
  <si>
    <t>664022, г. Иркутск, ул. Степана Разина, д. 20</t>
  </si>
  <si>
    <t>Иркутская городская общественная организация "Центр русской культуры"</t>
  </si>
  <si>
    <t>664056, город Ирктуск, улица Багратиона, дом 27/1, квартира 7</t>
  </si>
  <si>
    <t>1033800000530</t>
  </si>
  <si>
    <t>3808027513</t>
  </si>
  <si>
    <t>Местная религиозная организация Христиан Веры Евангельской "Церковь Благословение" г. Ангарска</t>
  </si>
  <si>
    <t>665831, Иркутская область, г. Ангарск, 257 кв-л, д. 1</t>
  </si>
  <si>
    <t>Иркутская региональная экологическая общественная организация "Глубина ответственности"</t>
  </si>
  <si>
    <t>664074, Иркутская область, город Иркутск, улица Лермонтова, дом 81/21, квартира 84</t>
  </si>
  <si>
    <t>Иркутское региональное отделение Общероссийской общественной организации содействия сохранению исторической, духовной, культурной общности езидов «Езидский конгресс»</t>
  </si>
  <si>
    <t>664058, Иркутская область, город Иркутск, улица Алмазная, дом 2А, квартира 40</t>
  </si>
  <si>
    <t>Местная религиозная организация Христиан Веры Евангельской (пятидесятников) Церковь "Новое поколение" г. Братск</t>
  </si>
  <si>
    <t>665719, Иркутская область, город Братск, жилой район Центральный, улица Энгельса, дом 5, квартира 30</t>
  </si>
  <si>
    <t>Общественная организация Иркутский городской Клуб любителей кошек "Камея"</t>
  </si>
  <si>
    <t>664003, Иркутская область, город Иркутск, улица Урицкого, дом 14</t>
  </si>
  <si>
    <t>Местная религиозная организация Церковь Христиан Адвентистов Седьмого Дня Община № 2 города Иркутска</t>
  </si>
  <si>
    <t>664020 г. Иркутск, ул. Ленинградская, д.96.</t>
  </si>
  <si>
    <t>Местная религиозная организация Христиан Веры Евангельской «Церковь Благословение» р.п. Михайловка Черемховского района</t>
  </si>
  <si>
    <t>665448, Иркутская область, Черемховский р-н, рп Михайловка, квартал 2-й, дом 29, кв.4</t>
  </si>
  <si>
    <t>Частное общеобразовательное учреждение "Школа-интернат №23 среднего общего образования открытого акционерного общества "Российские железные дороги"</t>
  </si>
  <si>
    <t>665904, Иркутская область, Слюдянский р-н, г. Слюдянка, ул.Советская, д. 21</t>
  </si>
  <si>
    <t>Иркутская городская общественная организация "Бурятская национально-культурная автономия г. Иркутска"</t>
  </si>
  <si>
    <t>664084, Иркутская область,  г. Иркутск, мкр Крылатый, д. 1, кв. 29</t>
  </si>
  <si>
    <t>Союз "Торгово-промышленная палата Восточной Сибири (Иркутская область)"</t>
  </si>
  <si>
    <t>664003, Иркутская область, г.Иркутск, ул.Сухэ-Батора, 16</t>
  </si>
  <si>
    <t>Местная религиозная организация христиан веры евангельской "Нижнеилимская церковь Святой Троицы"</t>
  </si>
  <si>
    <t>665651, Иркутская область, г. Железногорск-Илимский, квартал 1, д. 10</t>
  </si>
  <si>
    <t>1023800006350</t>
  </si>
  <si>
    <t>АВТОНОМНАЯ НЕКОММЕРЧЕСКАЯ ОРГАНИЗАЦИЯ ПО ПОДДЕРЖКЕ СОЦИАЛЬНЫХ ИНИЦИАТИВ И ЗАЩИТЕ ГРАЖДАНСКИХ ПРАВ "ЦЕНТР ГРАЖДАНСКОГО СОДЕЙСТВИЯ"</t>
  </si>
  <si>
    <t>666780, Иркутская область, г. Усть-Кут, ул. Советская, д. 36</t>
  </si>
  <si>
    <t>Местная религиозная организация Христиан Веры Евангельской "Церковь Благословение" р.п. Залари Иркутской области</t>
  </si>
  <si>
    <t>666321, Иркутская область, Заларинский район, рабочий поселок Залари, улица Дзержинского, здание 7А</t>
  </si>
  <si>
    <t>1173850037140</t>
  </si>
  <si>
    <t xml:space="preserve">3814035262  </t>
  </si>
  <si>
    <t>Иркутская Городская Общественная Организация "Клуб киокусинкай "Байкальский самурай"</t>
  </si>
  <si>
    <t>664050, г. Иркутск, ул. Байкальская, д. 255А</t>
  </si>
  <si>
    <t>частное учреждение здравоохранения "Поликлиника "РЖД-Медицина" города Тайшет"</t>
  </si>
  <si>
    <t>665008, Иркутская область, город Тайшет, улица Шевченко, дом10-1Н</t>
  </si>
  <si>
    <t>Автономная некоммерческая экологическая организация "Зеленый Город"</t>
  </si>
  <si>
    <t>666673, Иркутская область, г. Усть-Илимск, ул. Ленина, д. 3, кв. 91</t>
  </si>
  <si>
    <t>Фонд социальной поддержки ветеранов уголовного розыска Иркутской области</t>
  </si>
  <si>
    <t>664025, Иркутская область, город Иркутск, бульвар Гагарина, дом 72, офис 41</t>
  </si>
  <si>
    <t>Местная религиозная организация Церковь Христиан Веры Евангельской "Благословение" г. Иркутск</t>
  </si>
  <si>
    <t>664019, г. Иркутск, ул. Напольная, д. 85, кв. 4</t>
  </si>
  <si>
    <t>Ассоциация производителей байкальской воды</t>
  </si>
  <si>
    <t>665921, Иркутская обл., р-н Слюдянский, п. Байкал ул. Вокзальная, д. 2</t>
  </si>
  <si>
    <t>Местная религиозная организация Церковь христиан веры евангельской (пятидесятников) "Краеугольный камень" г. Иркутск</t>
  </si>
  <si>
    <t>664049, г. Иркутск, ул. Багратиона, д. 56, кв. 48</t>
  </si>
  <si>
    <t>Общественная организация Иркутской области «Противодействие социально-негативным явлениям»</t>
  </si>
  <si>
    <t>664029, Иркутская область, город Иркутск, улица Чайковского, дом 20, квартира 14</t>
  </si>
  <si>
    <t>Благотворительный Фонд "Планета Добра"</t>
  </si>
  <si>
    <t>664011, Иркутская обл., г. Иркутск, ул. Дзержинского, д. 36, офис 407 В</t>
  </si>
  <si>
    <t>Управление Минюста России по Кемеровской области</t>
  </si>
  <si>
    <t>Кемеровское отдельское казачье общество Сибирского войскового казачьего общества</t>
  </si>
  <si>
    <t>650991, Кемеровская область - Кузбасс, г. Кемерово, пр. Советский, д. 60, офис 103</t>
  </si>
  <si>
    <t>1024200716495</t>
  </si>
  <si>
    <t>4207052348</t>
  </si>
  <si>
    <t>соответствие деятельности заявленным в уставе целям и задачам и соблюдение законодательства РФ</t>
  </si>
  <si>
    <t>ст. 32 Федерального закона "О некоммерческих организациях"</t>
  </si>
  <si>
    <t>Общественная организация "Клуб любителей кошек "Персей" г. Кемерово</t>
  </si>
  <si>
    <t>650056, Кемеровская область - Кузбасс, г. Кемерово, ул. Волгоградская, д. 23</t>
  </si>
  <si>
    <t>1034200007160</t>
  </si>
  <si>
    <t>4205023101</t>
  </si>
  <si>
    <t>ст. 38 Федерального закона "Об общественных объединениях"</t>
  </si>
  <si>
    <t>Автономная некоммерческая организация добровольческих инициатив и социальных проектов "ТЕРРИТОРИЯ"</t>
  </si>
  <si>
    <t>654027, Кемеровская область - Кузбасс, г. Новокузнецк, ул. Лазо, д. 4</t>
  </si>
  <si>
    <t>1164200050080</t>
  </si>
  <si>
    <t>4253032272</t>
  </si>
  <si>
    <t>Региональное отделение Общероссийской общественной организации "Союз армян России" в Кемеровской области</t>
  </si>
  <si>
    <t>650000, Кемеровская область - Кузбасс, г. Кемерово, ул. Весенняя, д. 23, кв. 41</t>
  </si>
  <si>
    <t>1104200001366</t>
  </si>
  <si>
    <t>4205204041</t>
  </si>
  <si>
    <t>Автономная некоммерческая организация "Социальные технологии "Гаруда"</t>
  </si>
  <si>
    <t>654044, Кемеровская область - Кузбасс, г. Новокузнецк, ул. Косыгина, д. 5, кв. 129</t>
  </si>
  <si>
    <t>1094200000663</t>
  </si>
  <si>
    <t>4218104654</t>
  </si>
  <si>
    <t>Междуреченская городская детско-юношеская общественная организация "Спортивно-туристский клуб "Гренада"</t>
  </si>
  <si>
    <t>652873, Кемеровская область - Кузбасс, г. Междуреченск, ул. Фестивальная, д. 16, кв. 3</t>
  </si>
  <si>
    <t>1104200000310</t>
  </si>
  <si>
    <t>4214031726</t>
  </si>
  <si>
    <t>Частное образовательное учреждение дополнительного профессионального образования "Учебный центр "Перспектива"</t>
  </si>
  <si>
    <t>653039, Кемеровская область - Кузбасс, г. Прокопьевск, ул. Ноградская, д. 19</t>
  </si>
  <si>
    <t>1184200000775</t>
  </si>
  <si>
    <t>4223121870</t>
  </si>
  <si>
    <t>Кемеровская региональная общественная организация молодежный военно-спортивный клуб "Витязи"</t>
  </si>
  <si>
    <t>652840, Кемеровская область - Кузбасс, г. Мыски, ул. Горького, д. 12, кв. 110</t>
  </si>
  <si>
    <t>1184200000236</t>
  </si>
  <si>
    <t>4214039852</t>
  </si>
  <si>
    <t>Общественное движение "Совет старейшин шорского народа" Кемеровской области</t>
  </si>
  <si>
    <t>652992, Кемеровская область - Кузбасс, г. Таштагол, ул. Поспелова, д. 18, кв. 814</t>
  </si>
  <si>
    <t>1034200009931</t>
  </si>
  <si>
    <t>4217033464</t>
  </si>
  <si>
    <t>Местная религиозная организация Церковь христиан веры евангельской "Дом Хлеба" г. Междуреченск</t>
  </si>
  <si>
    <t>652880, Кемеровская область - Кузбасс, г.Междуреченск, ул. Лазо, д. 25, кв. 47</t>
  </si>
  <si>
    <t>1124200001760</t>
  </si>
  <si>
    <t>4214999130</t>
  </si>
  <si>
    <t>п. 2 ст. 25 Федерального закона "О свободе совести и о религиозных объединениях"</t>
  </si>
  <si>
    <t>Автономная некоммерческая организация "Клуб путешествий "Тентура"</t>
  </si>
  <si>
    <t>654204, Кемеровская область - Кузбасс, Новокузнецкий район, п. Юрьевка, ул. Сельская, д. 97</t>
  </si>
  <si>
    <t>1114200002267</t>
  </si>
  <si>
    <t>4252999042</t>
  </si>
  <si>
    <t>Общественная организация "Региональная еврейская национально-культурная автономия Кемеровской области"</t>
  </si>
  <si>
    <t>653046, Кемеровская область - Кузбасс, г. Прокопьевск, ул. Урожайная, д. 17, кв. 1</t>
  </si>
  <si>
    <t>1134200001760</t>
  </si>
  <si>
    <t>4223999312</t>
  </si>
  <si>
    <t>Кемеровская региональная общественная организация "Волонтерский центр "Поколение Волонтеров"</t>
  </si>
  <si>
    <t>650003, Кемеровская область - Кузбасс, г. Кемерово, пр. Химиков, д. 43, кв. 207</t>
  </si>
  <si>
    <t>1184200000082</t>
  </si>
  <si>
    <t>4205365391</t>
  </si>
  <si>
    <t>Кемеровская региональная благотворительная общественная организация содействия в решении социальных проблем семьи и человека "Право на жизнь"</t>
  </si>
  <si>
    <t>650025, Кемеровская область - Кузбасс, г. Кемерово, ул. Черняховского, д. 1, кв. 1</t>
  </si>
  <si>
    <t>1144200049630</t>
  </si>
  <si>
    <t>4205301084</t>
  </si>
  <si>
    <t>Новокузнецкая Городская Общественная Организация "Добровольная пожарная охрана КОБР"</t>
  </si>
  <si>
    <t>654066, Кемеровская область -Кузбасс, г. Новокузнецк, ул. Транспортная, д. 111, кв. 32</t>
  </si>
  <si>
    <t>1144200000548</t>
  </si>
  <si>
    <t>4217997797</t>
  </si>
  <si>
    <t>Кемеровская региональная общественная организация "Болгаро-Русская Община в Кузбассе"</t>
  </si>
  <si>
    <t>650993, Кемеровская область - Кузбасс, г. Кемерово, ул. Островского, д. 32, кв. 212</t>
  </si>
  <si>
    <t>1134200000538</t>
  </si>
  <si>
    <t>4205996573</t>
  </si>
  <si>
    <t>Автономная некоммерческая организация Центр реабилитации и адаптации наркозависимых и алкозависимых "ВОСХОЖДЕНИЕ"</t>
  </si>
  <si>
    <t>650051, Кемеровская область - Кузбасс, г. Кемерово, ул. Зейская, д. 56</t>
  </si>
  <si>
    <t>1164200051180</t>
  </si>
  <si>
    <t>4205334266</t>
  </si>
  <si>
    <t>Кемеровская областная общественная организация любителей собаководства "Мир-Кеннел"</t>
  </si>
  <si>
    <t>650070, Кемеровская область - Кузбасс, г. Кемерово, пр. Молодежный, д. 7 Г, кв. 148</t>
  </si>
  <si>
    <t>1084200000477</t>
  </si>
  <si>
    <t>4205148502</t>
  </si>
  <si>
    <t>Автономная некоммерческая организация "Межрегиональный центр социальной адаптации людей попавших в трудную жизненную ситуацию "КРОВ"</t>
  </si>
  <si>
    <t>650512, Кемеровская область - Кузбасс, Кемеровский район, д. Смолино, ул. Садовая, д. 25</t>
  </si>
  <si>
    <t>1184200000577</t>
  </si>
  <si>
    <t>4250012278</t>
  </si>
  <si>
    <t>Местная мусульманская религиозная организация "Нур Ислам" г. Осинники</t>
  </si>
  <si>
    <t>652804, Кемеровская область - Кузбасс, г. Осинники, ул. Ленина, д. 110</t>
  </si>
  <si>
    <t>1064200004549</t>
  </si>
  <si>
    <t>4222010568</t>
  </si>
  <si>
    <t>Местная религиозная организация православный Приход Спасо-Преображенского кафедрального собора г. Новокузнецка Кемеровской области Новокузнецкой Епархии Русской Православной Церкви (Московский Патриархат)</t>
  </si>
  <si>
    <t>654015, Кемеровская область - Кузбасс, г. Новокузнецк, ул. Водопадная, д. 18</t>
  </si>
  <si>
    <t>1024200008315</t>
  </si>
  <si>
    <t>4221003913</t>
  </si>
  <si>
    <t>Общественная спортивная организация "Федерация флорбола города Кемерово"</t>
  </si>
  <si>
    <t>650040, Кемеровская область - Кузбасс, г. Кемерово, ул. Космическая, д. 24, корпус  А, кв. 60</t>
  </si>
  <si>
    <t>1164200051333</t>
  </si>
  <si>
    <t>4205346818</t>
  </si>
  <si>
    <t xml:space="preserve">Автономная некоммерческая организация помощи людям, попавшим в трудную жизненную ситуацию "Милосердие"  </t>
  </si>
  <si>
    <t>653010, Кемеровская область - Кузбасс, г. Прокопьевск, ул. 10-й микрорайон, д. 12 А, кв. 8</t>
  </si>
  <si>
    <t>1184200000654</t>
  </si>
  <si>
    <t>4223121750</t>
  </si>
  <si>
    <t>Местная религиозная организация Ленинск-Кузнецкая Буддийская община "СУКХАВАТИ"</t>
  </si>
  <si>
    <t>652519, Кемеровская область - Кузбасс, г. Ленинск-Кузнецкий, ул.Ленская, д. 24</t>
  </si>
  <si>
    <t>1034200006268</t>
  </si>
  <si>
    <t>4212019593</t>
  </si>
  <si>
    <t>Некоммерческое партнерство "Мотоклуб Черный лед"</t>
  </si>
  <si>
    <t xml:space="preserve">1084200004900  </t>
  </si>
  <si>
    <t xml:space="preserve"> 4220037638</t>
  </si>
  <si>
    <t>Кемеровское региональное общественное движение "Ветераны комсомола"</t>
  </si>
  <si>
    <t>650991, Кемеровская область - Кузбасс, г. Кемерово, ул. Н.Островского, д. 12</t>
  </si>
  <si>
    <t>1094200000168</t>
  </si>
  <si>
    <t>4205174206</t>
  </si>
  <si>
    <t>Кемеровская региональная общественная организация по защите прав потребителей и собственников жилья "Наш дом"</t>
  </si>
  <si>
    <t>650503, Кемеровская область - Кузбасс, Кемеровский район, п. Ясногорский, ул. Центральная, д. 19, кв. 39</t>
  </si>
  <si>
    <t>1144200000185</t>
  </si>
  <si>
    <t>4250999103</t>
  </si>
  <si>
    <t>Местная религиозная организация Церковь Евангельских Христиан - Баптистов "Славы Божией" г. Кемерово</t>
  </si>
  <si>
    <t>650021, Кемеровская область - Кузбасс, г. Кемерово, ул. Заводская, д. 129 А</t>
  </si>
  <si>
    <t>1114200001695</t>
  </si>
  <si>
    <t>4205995234</t>
  </si>
  <si>
    <t>Автономная некоммерческая организация Конно-спортивный клуб "Традиция"</t>
  </si>
  <si>
    <t>650021, Кемеровская область - Кузбасс, г. Кемерово, ул. Чистопольская, д. 11, корпус Б</t>
  </si>
  <si>
    <t>1164200051366</t>
  </si>
  <si>
    <t>4205347113</t>
  </si>
  <si>
    <t>Кемеровская областная общественная организация по защите прав потребителей "Ваше право"</t>
  </si>
  <si>
    <t>652881, Кемеровская область - Кузбасс, г. Междуреченск, пр. Строителей, д. 37, кв. 14</t>
  </si>
  <si>
    <t xml:space="preserve">1134200001561  </t>
  </si>
  <si>
    <t>4214999210</t>
  </si>
  <si>
    <t>Общественная организация "Рериховское общество" г. Анжеро-Судженска</t>
  </si>
  <si>
    <t>652470, Кемеровская область - Кузбасс, г. Анжеро-Судженск, ул. Ленина, д. 15</t>
  </si>
  <si>
    <t>1054200005067</t>
  </si>
  <si>
    <t>4201009339</t>
  </si>
  <si>
    <t>Автономная некоммерческая организация спортивно-технический клуб "Патриот Т-90" - "Кемерово-Мотокросс"</t>
  </si>
  <si>
    <t>650052, Кемеровская область - Кузбасс, г. Кемерово, ул. Металлистов, д. 14, кв. 51</t>
  </si>
  <si>
    <t>1174200000150</t>
  </si>
  <si>
    <t>4205351776</t>
  </si>
  <si>
    <t>Некоммерческое партнерство "Городской клуб туристов"</t>
  </si>
  <si>
    <t>650023, Кемеровская область - Кузбасс, г. Кемерово, пр. Октябрьский, д. 69</t>
  </si>
  <si>
    <t>1044205103414</t>
  </si>
  <si>
    <t>4205077393</t>
  </si>
  <si>
    <t>Управление Минюста России по Омской области</t>
  </si>
  <si>
    <t>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 В ОМСКОЙ ОБЛАСТИ</t>
  </si>
  <si>
    <t>644009, ОМСКАЯ ОБЛАСТЬ, ГОРОД ОМСК, УЛИЦА ЛЕРМОНТОВА, ДОМ 192В</t>
  </si>
  <si>
    <t>1175543026207</t>
  </si>
  <si>
    <t>5504149560</t>
  </si>
  <si>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Федеральный закон от 12.01.1996 № 7-ФЗ О некоммерческих организациях</t>
  </si>
  <si>
    <t>28.07.2017</t>
  </si>
  <si>
    <t>ОБЩЕСТВЕННАЯ ОРГАНИЗАЦИЯ РЕГИОНАЛЬНАЯ НАЦИОНАЛЬНО-КУЛЬТУРНАЯ АВТОНОМИЯ НЕМЦЕВ ОМСКОЙ ОБЛАСТИ</t>
  </si>
  <si>
    <t>646880, ОМСКАЯ ОБЛАСТЬ, АЗОВСКИЙ НЕМЕЦКИЙ НАЦИОНАЛЬНЫЙ РАЙОН, СЕЛО АЗОВО, УЛИЦА 1 МАЯ, ДОМ 14</t>
  </si>
  <si>
    <t>1025500007774</t>
  </si>
  <si>
    <t>5509002987</t>
  </si>
  <si>
    <t>соответствие деятельности общественного объединения, в том числе по расходованию денежных средств и использованию иного имущества, его уставным целям, Федеральный закон от 19.05.1995 № 82-ФЗ Об общественных объединениях</t>
  </si>
  <si>
    <t>ФОНД РАЗВИТИЯ ТЕРРИТОРИАЛЬНОГО ОБЩЕСТВЕННОГО САМОУПРАВЛЕНИЯ СОВЕТСКОГО АДМИНИСТРАТИВНОГО ОКРУГА Г.ОМСКА</t>
  </si>
  <si>
    <t>644033, ОМСКАЯ ОБЛАСТЬ, ГОРОД ОМСК, УЛИЦА КРАСНЫЙ ПУТЬ, ДОМ 107</t>
  </si>
  <si>
    <t>1025500537776</t>
  </si>
  <si>
    <t>5502044145</t>
  </si>
  <si>
    <t>28.02.2013</t>
  </si>
  <si>
    <t>РЕГИОНАЛЬНОЕ ОТДЕЛЕНИЕ ВСЕРОССИЙСКОЙ ПОЛИТИЧЕСКОЙ ПАРТИИ "ПАРТИЯ ДЕЛА" В ОМСКОЙ ОБЛАСТИ</t>
  </si>
  <si>
    <t>644073, ОМСКАЯ ОБЛАСТЬ, ГОРОД ОМСК, УЛИЦА 2-Я СОЛНЕЧНАЯ, ДОМ 35, ОФИС 205</t>
  </si>
  <si>
    <t>644073, ОМСКАЯ ОБЛАСТЬ, ГОРОД ОМСК, УЛИЦА 2-Я СОЛНЕЧНАЯ, ДОМ 35, ОФИС 206</t>
  </si>
  <si>
    <t>1135543005025</t>
  </si>
  <si>
    <t>5505216385</t>
  </si>
  <si>
    <t>соблюдение региональным отделением полтической партии законодательства Российской Фдерации, соответствие деятельности регионального отделения политической партии целям и задачам, предусмотренными уставом политической партии, Федеральный закон от 11.07.2001 № 95-ФЗ О политических партиях</t>
  </si>
  <si>
    <t>10.04.2018</t>
  </si>
  <si>
    <t>ОМСКАЯ РЕГИОНАЛЬНАЯ ОБЩЕСТВЕННАЯ ОРГАНИЗАЦИЯ "ЦЕНТР ОХРАНЫ ЗДОРОВЬЯ И СОЦИАЛЬНОЙ ЗАЩИТЫ "СИБАЛЬТ"</t>
  </si>
  <si>
    <t>644043, ОМСКАЯ ОБЛАСТЬ, ГОРОД ОМСК, УЛИЦА ФРУНЗЕ , ДОМ 40, ОФИС 203</t>
  </si>
  <si>
    <t>1025500006102</t>
  </si>
  <si>
    <t>5501047249</t>
  </si>
  <si>
    <t>31.05.2017</t>
  </si>
  <si>
    <t>ЧАСТНОЕ УЧРЕЖДЕНИЕ ОБРАЗОВАТЕЛЬНАЯ ОРГАНИЗАЦИЯ ВЫСШЕГО ОБРАЗОВАНИЯ "ОМСКАЯ ГУМАНИТАРНАЯ АКАДЕМИЯ"</t>
  </si>
  <si>
    <t>644105, ОМСКАЯ ОБЛАСТЬ, ГОРОД ОМСК, УЛИЦА 4-Я ЧЕЛЮСКИНЦЕВ, ДОМ 2А</t>
  </si>
  <si>
    <t>1025500609111</t>
  </si>
  <si>
    <t>5502040870</t>
  </si>
  <si>
    <t>02.12.2016</t>
  </si>
  <si>
    <t>АССОЦИАЦИЯ СПОРТИВНОГО МЕНЕДЖМЕНТА "МАРАФОН"</t>
  </si>
  <si>
    <t>644031, ОМСКАЯ ОБЛАСТЬ, ГОРОД ОМСК, УЛИЦА ОМСКАЯ, ДОМ 215, ПОМЕЩЕНИЕ А120</t>
  </si>
  <si>
    <t>1025500979063</t>
  </si>
  <si>
    <t>5504048089</t>
  </si>
  <si>
    <t>23.10.2002</t>
  </si>
  <si>
    <t>ОБЩЕСТВЕННАЯ ОРГАНИЗАЦИЯ МЕСТНАЯ НЕМЕЦКАЯ НАЦИОНАЛЬНО-КУЛЬТУРНАЯ АВТОНОМИЯ ЛЮБИНСКОГО МУНИЦИПАЛЬНОГО РАЙОНА ОМСКОЙ ОБЛАСТИ</t>
  </si>
  <si>
    <t>646168, ОМСКАЯ ОБЛАСТЬ, ЛЮБИНСКИЙ РАЙОН, СЕЛО ПРОТОПОПОВКА, ЦЕНТР НЕМЕЦКОЙ КУЛЬТУРЫ</t>
  </si>
  <si>
    <t>1055500014195</t>
  </si>
  <si>
    <t>5519503830</t>
  </si>
  <si>
    <t>27.09.2005</t>
  </si>
  <si>
    <t>31.03.2014</t>
  </si>
  <si>
    <t>АВТОНОМНАЯ НЕКОММЕРЧЕСКАЯ ОБЩЕНАУЧНАЯ ОРГАНИЗАЦИЯ "ПЕРСПЕКТИВА"</t>
  </si>
  <si>
    <t>644110, ОМСКАЯ ОБЛАСТЬ, ГОРОД ОМСК, УЛИЦА МАЛИНОВСКОГО, ДОМ 7, КВАРТИРА 23</t>
  </si>
  <si>
    <t>1095500001090</t>
  </si>
  <si>
    <t>5501111279</t>
  </si>
  <si>
    <t>04.08.2009</t>
  </si>
  <si>
    <t>РЕГИОНАЛЬНОЕ ОТДЕЛЕНИЕ В ОМСКОЙ ОБЛАСТИ ПОЛИТИЧЕСКОЙ ПАРТИИ "ПАРТИЯ НАРОДНОЙ СВОБОДЫ" (ПАРНАС)</t>
  </si>
  <si>
    <t>644046, ОМСКАЯ ОБЛАСТЬ, ГОРОД ОМСК, УЛИЦА ПУШКИНА, ДОМ 130, КВАРТИРА 39</t>
  </si>
  <si>
    <t>1125543055538</t>
  </si>
  <si>
    <t>5504235233</t>
  </si>
  <si>
    <t>01.11.2012</t>
  </si>
  <si>
    <t>ОМСКАЯ РЕГИОНАЛЬНАЯ ОБЩЕСТВЕННАЯ ОРГАНИЗАЦИЯ "ОМСКИЙ ОБЛАСТНОЙ КОМИТЕТ ПО ПРАВАМ ЧЕЛОВЕКА"</t>
  </si>
  <si>
    <t>644117, ОМСКАЯ ОБЛАСТЬ, ГОРОД ОМСК, ПЕРЕУЛОК КАМЕРНЫЙ, ДОМ 38, КВАРТИРА 27</t>
  </si>
  <si>
    <t>1035500003846</t>
  </si>
  <si>
    <t>5504047529</t>
  </si>
  <si>
    <t>25.01.2003</t>
  </si>
  <si>
    <t>17.10.2016</t>
  </si>
  <si>
    <t>ОМСКОЕ РЕГИОНАЛЬНОЕ ОТДЕЛЕНИЕ ОБЩЕРОССИЙСКОЙ ОБЩЕСТВЕННОЙ ОРГАНИЗАЦИИ ИНВАЛИДОВ "ВСЕРОССИЙСКОЕ ОБЩЕСТВО ГЛУХИХ"</t>
  </si>
  <si>
    <t>644024, ОМСКАЯ ОБЛАСТЬ, ГОРОД ОМСК, УЛИЦА ПРАНОВА, ДОМ 5</t>
  </si>
  <si>
    <t>1035500003329</t>
  </si>
  <si>
    <t>5504005085</t>
  </si>
  <si>
    <t>АССОЦИАЦИЯ "ХОККЕЙНЫЙ КЛУБ "АВАНГАРД"</t>
  </si>
  <si>
    <t>644010, ОМСКАЯ ОБЛАСТЬ, ГОРОД ОМСК, УЛИЦА КУЙБЫШЕВА, ДОМ 132, КОРПУС 3</t>
  </si>
  <si>
    <t>1035507031284</t>
  </si>
  <si>
    <t>5504087088</t>
  </si>
  <si>
    <t>11.12.2003</t>
  </si>
  <si>
    <t>27.12.2016</t>
  </si>
  <si>
    <t>АВТОНОМНАЯ НЕКОММЕРЧЕСКАЯ ОРГАНИЗАЦИЯ ДОПОЛНИТЕЛЬНОГО ОБРАЗОВАНИЯ "ЛИНГВИСТИЧЕСКИЙ ЦЕНТР "КОНТАКТ"</t>
  </si>
  <si>
    <t>644010, ОМСКАЯ ОБЛАСТЬ, ГОРОД ОМСК, УЛИЦА ПУШКИНА, ДОМ 67</t>
  </si>
  <si>
    <t>1065504034738</t>
  </si>
  <si>
    <t>5504112175</t>
  </si>
  <si>
    <t>27.03.2006</t>
  </si>
  <si>
    <t>16.02.2018</t>
  </si>
  <si>
    <t>СОЮЗ СОДЕЙСТВИЯ ОРГАНИЗАЦИИ И РАЗВИТИЮ ДЕЯТЕЛЬНОСТИ "ПОСЕЛЕНИЯ РОДОВЫХ ПОМЕСТИЙ "ОБЕРЕЖНОЕ"</t>
  </si>
  <si>
    <t>646611, ОМСКАЯ ОБЛАСТЬ, ГОРЬКОВСКИЙ РАЙОН, ДЕРЕВНЯ БЕРЕЗОВКА, ПЕРЕУЛОК РАДОСТИ, ДОМ 1</t>
  </si>
  <si>
    <t>1105500002002</t>
  </si>
  <si>
    <t>5507400823</t>
  </si>
  <si>
    <t>02.11.2010</t>
  </si>
  <si>
    <t>НЕКОММЕРЧЕСКОЕ ПАРТНЕРСТВО ДЛЯ СОДЕЙСТВИЯ ПО УПРАВЛЕНИЮ КОТТЕДЖНЫМ ПОСЕЛКОМ "СТАРОЗАГОРОДНАЯ РОЩА"</t>
  </si>
  <si>
    <t>644033, ОМСКАЯ ОБЛАСТЬ, ГОРОД ОМСК, УЛИЦА 2-Я КОЛЬЦЕВАЯ, ДОМ 9, КОРПУС 6, ОФИС 101</t>
  </si>
  <si>
    <t>1105500002574</t>
  </si>
  <si>
    <t>5501444694</t>
  </si>
  <si>
    <t>28.12.2010</t>
  </si>
  <si>
    <t>21.10.2016</t>
  </si>
  <si>
    <t>ЧАСТНОЕ УЧРЕЖДЕНИЕ ДОПОЛНИТЕЛЬНОГО ОБРАЗОВАНИЯ "ТРИНИТИ КОЛЛЕДЖ"</t>
  </si>
  <si>
    <t>644042, ОМСКАЯ ОБЛАСТЬ , ГОРОД ОМСК, ПРОСПЕКТ КАРЛА МАРКСА, ДОМ 18/28, ОФИС 805</t>
  </si>
  <si>
    <t>1025500990041</t>
  </si>
  <si>
    <t>5504044180</t>
  </si>
  <si>
    <t>12.12.2002</t>
  </si>
  <si>
    <t>14.03.2018</t>
  </si>
  <si>
    <t>ЧАСТНОЕ ОБРАЗОВАТЕЛЬНОЕ УЧРЕЖДЕНИЕ ДОПОЛНИТЕЛЬНОГО ПРОФЕССИОНАЛЬНОГО ОБРАЗОВАНИЯ "РЕГИОНАЛЬНЫЙ ИНСТИТУТ ЭКОНОМИКИ И УПРАВЛЕНИЯ"</t>
  </si>
  <si>
    <t>644046, ОМСКАЯ ОБЛАСТЬ, ГОРОД ОМСК, УЛИЦА 2-Я ЛИНИЯ, ДОМ 177, ОФИС 5</t>
  </si>
  <si>
    <t>1175543008805</t>
  </si>
  <si>
    <t>5506152173</t>
  </si>
  <si>
    <t>ФОНД СОЦИАЛЬНЫХ ПРОЕКТОВ "ТЕРРИТОРИЯ МИЛОСЕРДИЯ"</t>
  </si>
  <si>
    <t>644043, ОМСКАЯ ОБЛАСТЬ, ГОРОД ОМСК, УЛИЦА НАБЕРЕЖНАЯ ТУХАЧЕВСКОГО, ДОМ 22, КВАРТИРА 24</t>
  </si>
  <si>
    <t>1175543040892</t>
  </si>
  <si>
    <t>5503178705</t>
  </si>
  <si>
    <t>ОМСКАЯ РЕГИОНАЛЬНАЯ ОБЩЕСТВЕННАЯ ОРГАНИЗАЦИЯ "БЛАГОТВОРИТЕЛЬНЫЙ ЦЕНТР ПОМОЩИ ДЕТЯМ "РАДУГА"</t>
  </si>
  <si>
    <t>644099, ОМСКАЯ ОБЛАСТЬ, ГОРОД ОМСК, УЛИЦА КРАСИНА, ДОМ 4, КОРПУС 1</t>
  </si>
  <si>
    <t>1065500002831</t>
  </si>
  <si>
    <t>5503097573</t>
  </si>
  <si>
    <t>06.03.2006</t>
  </si>
  <si>
    <t>МЕСТНАЯ РЕЛИГИОЗНАЯ ОРГАНИЗАЦИЯ ЕВАНГЕЛЬСКИХ ХРИСТИАН-БАПТИСТОВ "БИБЛЕЙСКАЯ МИССИЯ" Г. ОМСКА</t>
  </si>
  <si>
    <t>644014, ОМСКАЯ ОБЛАСТЬ, ГОРОД ОМСК, УЛИЦА 5-Я НОВАЯ, ДОМ 1 , КОРПУС В</t>
  </si>
  <si>
    <t>1165543069977</t>
  </si>
  <si>
    <t>5505052659</t>
  </si>
  <si>
    <t>соответствие деятельности религиозной организации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ее уставом, Федеральный закон от 26.09.1997 № 125-ФЗ О свободе совести и о религиозных объединениях</t>
  </si>
  <si>
    <t>20.05.2016</t>
  </si>
  <si>
    <t>МЕСТНАЯ РЕЛИГИОЗНАЯ ОРГАНИЗАЦИЯ ЦЕРКОВЬ ЕВАНГЕЛЬСКИХ ХРИСТИАН "НОВОЕ ТВОРЕНИЕ" Г. ОМСКА</t>
  </si>
  <si>
    <t>644050, ОМСКАЯ ОБЛАСТЬ, ГОРОД ОМСК, УЛИЦА ЭНЕРГЕТИКОВ, ДОМ 10, КВАРТИРА 8</t>
  </si>
  <si>
    <t>1165543051453</t>
  </si>
  <si>
    <t>5501163968</t>
  </si>
  <si>
    <t>19.01.2016</t>
  </si>
  <si>
    <t>ОБЩЕСТВЕННАЯ ОРГАНИЗАЦИЯ - МЕСТНАЯ НЕМЕЦКАЯ НАЦИОНАЛЬНО- КУЛЬТУРНАЯ АВТОНОМИЯ МОСКАЛЕНСКОГО МУНИЦИПАЛЬНОГО РАЙОНА ОМСКОЙ ОБЛАСТИ</t>
  </si>
  <si>
    <t>646070, ОМСКАЯ ОБЛАСТЬ, МОСКАЛЕНСКИЙ РАЙОН, РАБОЧИЙ ПОСЕЛОК МОСКАЛЕНКИ, УЛИЦА КОМСОМОЛЬСКАЯ, ДОМ 78</t>
  </si>
  <si>
    <t>1055500013018</t>
  </si>
  <si>
    <t>5521007205</t>
  </si>
  <si>
    <t>01.09.2005</t>
  </si>
  <si>
    <t>БЛАГОТВОРИТЕЛЬНЫЙ ФОНД ПОМОЩИ ДЕТЯМ "С ЛЮБОВЬЮ К ЛЮДЯМ"</t>
  </si>
  <si>
    <t>644050, ОМСКАЯ ОБЛАСТЬ, ГОРОД ОМСК, УЛИЦА ПРАВЫЙ БЕРЕГ ИРТЫША, ДОМ 153</t>
  </si>
  <si>
    <t>1155543045030</t>
  </si>
  <si>
    <t>5501155861</t>
  </si>
  <si>
    <t>19.11.2015</t>
  </si>
  <si>
    <t>Управление Минюста России по Томской области</t>
  </si>
  <si>
    <t>Томская региональная общественная организация "Ассоциация родителей детей с аутизмом "АУРА"</t>
  </si>
  <si>
    <t>634029, Томская область, город Томск, улица Алтайская, дом 20, квартира 136</t>
  </si>
  <si>
    <t>1147000000333</t>
  </si>
  <si>
    <t>7017997227</t>
  </si>
  <si>
    <t>Федеральный государственный надзор за деятельностью некоммерческих организаций</t>
  </si>
  <si>
    <t>Томская региональная общественная организация Общероссийской общественной организации "Российский союз молодежи"</t>
  </si>
  <si>
    <t>634050, г. Томск, пр-кт Комсомольский, д.75, кабинет 142</t>
  </si>
  <si>
    <t>1177000100420</t>
  </si>
  <si>
    <t>7017428559</t>
  </si>
  <si>
    <t>Общественная организация "Региональная национально-культурная автономия корейцев в Томской области"</t>
  </si>
  <si>
    <t>634034, область Томская, город Томск, проспект Кирова, 20</t>
  </si>
  <si>
    <t>1027000002182</t>
  </si>
  <si>
    <t>7017020350</t>
  </si>
  <si>
    <t>Региональная Томская общественная организация "Детско-юношеское экологическое объединение "Муравейник"</t>
  </si>
  <si>
    <t>634009, г. Томск, переулок Сухозерный, д.6</t>
  </si>
  <si>
    <t>1047000000442</t>
  </si>
  <si>
    <t>7017020657</t>
  </si>
  <si>
    <t>Территориальное общественное самоуправление "Совет квартала "Авангард"</t>
  </si>
  <si>
    <t>634063, г. Томск, ул. Мичурина, д.97, кв.27</t>
  </si>
  <si>
    <t>Автономная некоммерческая организация "Центр паллиативной медицины"</t>
  </si>
  <si>
    <t>634524, Томская область, Томский район, Кандинка деревня, Полевая улица, дом 1</t>
  </si>
  <si>
    <t>1167000050678</t>
  </si>
  <si>
    <t>7014061415</t>
  </si>
  <si>
    <t>Местная религиозная организация "Церковь евангельских христиан "Святого Духа" г. Томска</t>
  </si>
  <si>
    <t>634061, г. Томск, ул. Тверская, д. 51, кв.87</t>
  </si>
  <si>
    <t>1117000001898</t>
  </si>
  <si>
    <t>7017999746</t>
  </si>
  <si>
    <t>Томская региональная общественная организация "Ассоциация выпускников СибГМУ"</t>
  </si>
  <si>
    <t>634050, г. Томск, тракт Московский, д.2</t>
  </si>
  <si>
    <t>Томская региональная общественная организация "Союз коренных малочисленных народов Севера Томской области"</t>
  </si>
  <si>
    <t xml:space="preserve">636600, Томская область, район Парабельский, село Парабель, улица Советская, дом 16, помещение 7 </t>
  </si>
  <si>
    <t>1187031059401</t>
  </si>
  <si>
    <t>7011006504</t>
  </si>
  <si>
    <t>Местная религиозная организация "Церковь евангельских христиан - баптистов г. Колпашево Томской области "Преображение"</t>
  </si>
  <si>
    <t>636462, Томская область, Колпашевский район, г. Колпашево, ул. Чехова, д. 20</t>
  </si>
  <si>
    <t>1137000001489</t>
  </si>
  <si>
    <t>7007999105</t>
  </si>
  <si>
    <t xml:space="preserve">Региональное отделение Всероссийской политической партии "ПАРТИЯ ДЕЛА" в Томской области </t>
  </si>
  <si>
    <t>634055, г. Томск, ул. Королева, д.4, кв.48</t>
  </si>
  <si>
    <t xml:space="preserve">1137000000070 </t>
  </si>
  <si>
    <t>7017998936</t>
  </si>
  <si>
    <t>Томское региональное отделение общественной организации "Союз дизайнеров России"</t>
  </si>
  <si>
    <t>634021, г.томск, пр.Фрунзе, д.115</t>
  </si>
  <si>
    <t>1037000006053</t>
  </si>
  <si>
    <t>7017083689</t>
  </si>
  <si>
    <t>Некоммерческое партнерство по развитию финансовой культуры "Финансы Коммуникации Информация"</t>
  </si>
  <si>
    <t>634000, Томская область, город Томск, улица Белинского, дом 15, офис 201</t>
  </si>
  <si>
    <t>Некоммерческое партнерство "Томский центр технической диагностики, экспертизы и сертификации "ХИМОТЕСТ"</t>
  </si>
  <si>
    <t>634063, Томская область, город Томск, улица Сергея Лазо, дом 23</t>
  </si>
  <si>
    <t>1027000906240</t>
  </si>
  <si>
    <t>Ассоциация организаций, занятых в сфере обращения с отходами</t>
  </si>
  <si>
    <t>634061, г. Томск, пер. Нечевский, дом 21/1</t>
  </si>
  <si>
    <t>1157000000850</t>
  </si>
  <si>
    <t>Томская региональная общественная организация «КИНОЛОГИЧЕСКИЙ КЛУБ «ТАНДЕМ»</t>
  </si>
  <si>
    <t>634026, г. Томск, ул. Омская, д. 23</t>
  </si>
  <si>
    <t>634049, тракт Иркутский, д.27/4</t>
  </si>
  <si>
    <t>Автономная некоммерческая организация "Центр военно-патриотического и физического воспитания "Партизан"</t>
  </si>
  <si>
    <t>634059 Томская область, город Томск, улица Говорова, дом 58, корпус 1, квартира 17</t>
  </si>
  <si>
    <t>1167000050271</t>
  </si>
  <si>
    <t>Некоммерческое партнерство по содействию в защите прав и национальных интересов "Ассамблея народов Томской области"</t>
  </si>
  <si>
    <t>634050, Томская область, город Томск, переулок Батенькова, дом 3</t>
  </si>
  <si>
    <t>1047000184770</t>
  </si>
  <si>
    <t>Межрегиональная общественная организация "Институт стратегии устойчивого развития Сибири"</t>
  </si>
  <si>
    <t>634012, г. Томск, проспект Кирова, д.53/4, кв.9</t>
  </si>
  <si>
    <t>1037000004800</t>
  </si>
  <si>
    <t>Автономная некоммерческая организация Центр помощи людям, страдающим алкогольной и наркотической зависимостью "Пробуждение"</t>
  </si>
  <si>
    <t>634063 Томская область, город Томск, улица Мичурина, дом 83 квартира 67,</t>
  </si>
  <si>
    <t>1157000000189</t>
  </si>
  <si>
    <t xml:space="preserve">Региональное отделение политической партии "Народно-патриотическая партия России - Власть Народу" в Томской области </t>
  </si>
  <si>
    <t>634061, г. Томск, ул. Никитина, д. 49, кв.7</t>
  </si>
  <si>
    <t>1187031062052</t>
  </si>
  <si>
    <t>Томская Региональная Общественная Организация "Военно-историческое общество "Служилые люди Сибири - Томский острог"</t>
  </si>
  <si>
    <t>634033, г. Томск, пер. Богдана Хмельницкого, д.12, кв.51</t>
  </si>
  <si>
    <t>Автономная некоммерческая организация "Центр медицинской и социальной реабилитации ветеранов войн "Ветеран - Русь"</t>
  </si>
  <si>
    <t>634057 Томская область, город Томск улица 79 Гвардейской дивизии, дом 20, квартира 109</t>
  </si>
  <si>
    <t>1097000001152</t>
  </si>
  <si>
    <t>Местная религиозная организация Церковь христиан веры евангельской (пятидесятников) "Краеугольный камень" г. Колпашево</t>
  </si>
  <si>
    <t>636460, Томская область, Колпашевский район, г. Колпашево, ул. Коммунистическая, д. 17</t>
  </si>
  <si>
    <t>Некоммерческое партнерство Спортивный клуб "Мастер"</t>
  </si>
  <si>
    <t>634057, Томска область, город Томск, улица Говорова, дом 48, квартира 66</t>
  </si>
  <si>
    <t>1117000001535</t>
  </si>
  <si>
    <t>Ассоциация "Центр правововго мониторинга, юридической техники и правозашитной работы "РИМ"</t>
  </si>
  <si>
    <t>634062, Г. Томск, ул. Бирюкова, д.2, кв.83</t>
  </si>
  <si>
    <t>1107000001030</t>
  </si>
  <si>
    <t>Адвокатское бюро Томской области "ТОККО"</t>
  </si>
  <si>
    <t>634041, г. Томск, пер. Лесной, д.4, стр.1, этаж 1</t>
  </si>
  <si>
    <t>Местная мусульманская религиозная организация села Черная речка Томского района Томской области</t>
  </si>
  <si>
    <t>634591,Томская область, Томский район, деревня Чёрная Речка, ул. Зеленая, д. 30</t>
  </si>
  <si>
    <t>1117000000446</t>
  </si>
  <si>
    <t>Томская региональная общественная организация "Сибирский центр поддержки больных целиакией и муковисцидозом"</t>
  </si>
  <si>
    <t>634050, г. Томск, ул. Максима Горького, д.39/1</t>
  </si>
  <si>
    <t>1057000015071</t>
  </si>
  <si>
    <t>Томское региональное отделение Общероссийской общественной организации "Союз Казаков" "Томский Казачий отдел"</t>
  </si>
  <si>
    <t>634059, г. Томск, ул. Фестивальная, д.18</t>
  </si>
  <si>
    <t>Автономная некоммерческая детская организация Центр развития и творчества "Алиса.Дети"</t>
  </si>
  <si>
    <t>634062, Томская область, город Томск, улица Обручева, дом 26, квартира 19</t>
  </si>
  <si>
    <t>1167000050612</t>
  </si>
  <si>
    <t xml:space="preserve">Некоммерческий детский благотворительный фонд имени Алены Петровой </t>
  </si>
  <si>
    <t>634506, г. Томск, поселок Светлый, д. 9</t>
  </si>
  <si>
    <t>1077000000505</t>
  </si>
  <si>
    <t>Некоммерческое партнерство по содействию деятельности в жилищной сфере «Томская областная организация предприятий жилищного комплекса»</t>
  </si>
  <si>
    <t>634034, Томская область, город Томск, проспект Ленина, дом 30/2</t>
  </si>
  <si>
    <t>1107000000766</t>
  </si>
  <si>
    <t>Автономная некоммерческая организация Ресурсный центр "Согласие"</t>
  </si>
  <si>
    <t xml:space="preserve">634507, Томская область, район Томский, поселок Зональная станция,  улица Изумрудная, дом 2 </t>
  </si>
  <si>
    <t>1157000000596</t>
  </si>
  <si>
    <t>Некоммерческое партнерство по защите прав жителей многоквартирных домов - "НАшДОм"</t>
  </si>
  <si>
    <t>636037, Томская область, город Северск, проспект Коммунистический, дом 149, квартира 71</t>
  </si>
  <si>
    <t>1117000001678</t>
  </si>
  <si>
    <t>Томская региональная общественная молодежная организация "Центр международного молодежного сотрудничества Томской области"</t>
  </si>
  <si>
    <t>634021, г. Томск, пр. Фрунзе, д.216, кв.52</t>
  </si>
  <si>
    <t>1127000000434</t>
  </si>
  <si>
    <t>Томская региональная общественная организация по защите прав и интересов женщин "Женский голос"</t>
  </si>
  <si>
    <t>634028, г. Томск, ул. Тимакова, д.14, к.1, кв.1</t>
  </si>
  <si>
    <t>Некоммерческое партнерство по защите прав и интересов авторов "Авторское сообщество"</t>
  </si>
  <si>
    <t>634000, Томская область, город Томск, улица Тверская, дом 106, квартира 57</t>
  </si>
  <si>
    <t>1117000001579</t>
  </si>
  <si>
    <t>Томское 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t>
  </si>
  <si>
    <t>634021, г. Томск, пр. Фрунзе, д.240А, помещ.35</t>
  </si>
  <si>
    <t>Автономная некоммерческая организация "Центр развития и творчества "Детский МультПроект"</t>
  </si>
  <si>
    <t>634062, Томская область, город Томск, улица Беринга, дом 1, корпус 2, квартира 43</t>
  </si>
  <si>
    <t>1157000000739</t>
  </si>
  <si>
    <t>7017385129</t>
  </si>
  <si>
    <t>16.09.2015</t>
  </si>
  <si>
    <t>Дальневосточный федеральный округ</t>
  </si>
  <si>
    <t>Главное управление Минюста России по Приморскому краю</t>
  </si>
  <si>
    <t>КОЛЛЕГИЯ АДВОКАТОВ "ЮКА" Г.ВЛАДИВОСТОКА ПРИМОРСКОГО КРАЯ</t>
  </si>
  <si>
    <t>690090, Приморский край, г.о. Владивостокский, г. Владивосток, ул. Тигровая, д. 7, офис 505</t>
  </si>
  <si>
    <t>1032502265400</t>
  </si>
  <si>
    <t>2540094896</t>
  </si>
  <si>
    <t>подпункт 4 пункт 5 статьи 32 Федерального закона "О некоммерческих организациях"</t>
  </si>
  <si>
    <t>ОБЩЕСТВЕННАЯ ОРГАНИЗАЦИЯ Г. ВЛАДИВОСТОКА "РОТАРИ КЛУБ "ВЛАДИВОСТОК-ЭКО"</t>
  </si>
  <si>
    <t>690005, Приморский край, г. Владивосток, ул. Горная, д. 33, кв. 30</t>
  </si>
  <si>
    <t>1032500012643</t>
  </si>
  <si>
    <t>2539039481</t>
  </si>
  <si>
    <t>статья 38 Федерального закона "Об общественных объединениях"</t>
  </si>
  <si>
    <t>ДАЛЬНЕВОСТОЧНАЯ АССОЦИАЦИЯ АДВОКАТОВ "ЩИТ И МЕЧ"</t>
  </si>
  <si>
    <t>690001, Приморский край, г. Владивосток, ул. Капитана Шефнера, д. 2, офис 905</t>
  </si>
  <si>
    <t>1152500000300</t>
  </si>
  <si>
    <t>2536281318</t>
  </si>
  <si>
    <t>МЕЖРЕГИОНАЛЬНАЯ ОБЩЕСТВЕННАЯ ОРГАНИЗАЦИЯ ЦЕНТР ВОССТАНОВЛЕНИЯ ЛИЧНОСТИ "ПУТЬ К СВОБОДЕ"</t>
  </si>
  <si>
    <t>690005, Приморский край, г. Владивосток, ул. 4-я Матросская, д. 29</t>
  </si>
  <si>
    <t>1022500000270</t>
  </si>
  <si>
    <t>2539050894</t>
  </si>
  <si>
    <t>РЕГИОНАЛЬНОЕ ОТДЕЛЕНИЕ В ПРИМОРСКОМ КРАЕ ПОЛИТИЧЕСКОЙ ПАРТИИ "ПАРТИЯ НАРОДНОЙ СВОБОДЫ" (ПАРНАС)</t>
  </si>
  <si>
    <t>690003, Приморский край, г. Владивосток, ул. Авраменко, д. 6, кв. 50</t>
  </si>
  <si>
    <t>1122500001788</t>
  </si>
  <si>
    <t>2540975446</t>
  </si>
  <si>
    <t>Соблюдение законодательства Российской Федерации и соответствие деятельности положениям, целям и задачам, предусмотренным уставами политических партий</t>
  </si>
  <si>
    <t>статья 38 Федерального закона "О политических партиях"</t>
  </si>
  <si>
    <t>ОБЩЕСТВЕННАЯ ОРГАНИЗАЦИЯ "НАХОДКИНСКАЯ ГОРОДСКАЯ АРМЯНСКАЯ ОБЩИНА ""АКУНК" (ИСТОЧНИК)"</t>
  </si>
  <si>
    <t>692918, Приморский край, г. Находка, пр-кт Мира, д. 41</t>
  </si>
  <si>
    <t>1172500001860</t>
  </si>
  <si>
    <t>2508132025</t>
  </si>
  <si>
    <t>ПРИМОРСКАЯ КРАЕВАЯ СОЦИАЛЬНО-ОРИЕНТИРОВАННАЯ ОБЩЕСТВЕННАЯ ОРГАНИЗАЦИЯ СОДЕЙСТВИЯ РАЗВИТИЮ ПРОФЕССИОНАЛЬНОГО И МАССОВОГО СПОРТА И ПОДДЕРЖКИ ЮНЫХ СПОРТСМЕНОВ "СТРАНА ЧЕМПИОНОВ"</t>
  </si>
  <si>
    <t>690106, Приморский край, г. Владивосток, ул. Нерчинская, д. 40</t>
  </si>
  <si>
    <t>1022500001699</t>
  </si>
  <si>
    <t>2540086020</t>
  </si>
  <si>
    <t>РЕЛИГИОЗНАЯ ОРГАНИЗАЦИЯ ЕВАНГЕЛЬСКАЯ ХРИСТИАНСКАЯ ЦЕРКОВЬ "ЖИВАЯ ВЕРА" Г.ВЛАДИВОСТОКА</t>
  </si>
  <si>
    <t>690001, Приморский край, г. Владивосток, ул. Карла Либкнехта, д. 33, к. Б</t>
  </si>
  <si>
    <t>1022500001622</t>
  </si>
  <si>
    <t>2536087430</t>
  </si>
  <si>
    <t>Соблюдение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при осуществлении федерального государственного надзора за деятельностью религиозных организаций</t>
  </si>
  <si>
    <t>статья 25 Федерального закона "О свободе совести и о религиозных объединениях"</t>
  </si>
  <si>
    <t>АДВОКАТСКОЕ БЮРО ПРИМОРСКОГО КРАЯ "ДЕЕВА И КОРКИШКО"</t>
  </si>
  <si>
    <t>690091, Приморский край, г.о. Владивостокский, г. Владивосток, ул. Светланская, д. 39, офис 14</t>
  </si>
  <si>
    <t>1182500000044</t>
  </si>
  <si>
    <t>2536308009</t>
  </si>
  <si>
    <t>РЕГИОНАЛЬНАЯ ОБЩЕСТВЕННАЯ ОРГАНИЗАЦИЯ ПРИМОРСКИЙ ЦЕНТР УКРАИНСКОЙ КУЛЬТУРЫ АНАТОЛИЯ КРИЛЯ "ГОРЛИЦА"</t>
  </si>
  <si>
    <t>690016, Приморский край, г. Владивосток, ул. Героев Хасана, д. 4, кв. 31</t>
  </si>
  <si>
    <t>1062500014720</t>
  </si>
  <si>
    <t>2537080340</t>
  </si>
  <si>
    <t>КОЛЛЕГИЯ АДВОКАТОВ "ТОЛМАЧЕВА И КОМПАНИЯ" АДВОКАТСКОЙ ПАЛАТЫ ПРИМОРСКОГО КРАЯ</t>
  </si>
  <si>
    <t>690091, Приморский край, г. Владивосток, ул. Суханова, д. 6-Б, кв. 1</t>
  </si>
  <si>
    <t>1032502264574</t>
  </si>
  <si>
    <t>2536134480</t>
  </si>
  <si>
    <t>ПРИМОРСКОЕ РЕГИОНАЛЬНОЕ ОТДЕЛЕНИЕ ОБЩЕРОССИЙСКОЙ ОБЩЕСТВЕННО-ГОСУДАРСТВЕННОЙ ОРГАНИЗАЦИИ "РОССИЙСКОЕ ВОЕННО-ИСТОРИЧЕСКОЕ ОБЩЕСТВО"</t>
  </si>
  <si>
    <t>690022, Приморский край, г. Владивосток, ул. Лесная, д. 131</t>
  </si>
  <si>
    <t>1172500001695</t>
  </si>
  <si>
    <t>2543118859</t>
  </si>
  <si>
    <t>ОБЩЕСТВЕННАЯ ОРГАНИЗАЦИЯ РЕГИОНАЛЬНОЕ ОТДЕЛЕНИЕ ВСЕРОССИЙСКОЙ ПОЛИТИЧЕСКОЙ ПАРТИИ "ПАРТИЯ ДЕЛА" В ПРИМОРСКОМ КРАЕ</t>
  </si>
  <si>
    <t>692245, Приморский край, г. Спасск-Дальний, ул. Парфёнова, д. 11, кв. 4</t>
  </si>
  <si>
    <t>1152500000179</t>
  </si>
  <si>
    <t>2510014117</t>
  </si>
  <si>
    <t>"НЕЗАВИСИМАЯ КОЛЛЕГИЯ АДВОКАТОВ ПРИМОРСКОГО КРАЯ"</t>
  </si>
  <si>
    <t>690091, Приморский край, г. Владивосток, ул. Уткинская, д. 14</t>
  </si>
  <si>
    <t>1032502256896</t>
  </si>
  <si>
    <t>2540090980</t>
  </si>
  <si>
    <t>ВЛАДИВОСТОКСКАЯ ТАТАРО-БАШКИРСКАЯ ОБЩЕСТВЕННАЯ ОРГАНИЗАЦИЯ "ДУСЛЫК" (ДРУЖБА)</t>
  </si>
  <si>
    <t>690106, Приморский край, г. Владивосток, ул. Нерчинская, д. 40, цоколь пом V</t>
  </si>
  <si>
    <t>1152500000641</t>
  </si>
  <si>
    <t>2543069760</t>
  </si>
  <si>
    <t>ОБЩЕСТВЕННАЯ ОРГАНИЗАЦИЯ КЛУБ ЛЮБИТЕЛЕЙ СПОРТИВНОЙ ОХОТЫ "МЕДВЕДЬ" ЛАЗОВСКОГО РАЙОНА</t>
  </si>
  <si>
    <t>692980, Приморский край, р-н Лазовский, с. Лазо, ул. Нагорная, д. 7, к. А</t>
  </si>
  <si>
    <t>1032500007825</t>
  </si>
  <si>
    <t>2518003519</t>
  </si>
  <si>
    <t>СОЮЗ "ПРИМОРСКАЯ ТОРГОВО-ПРОМЫШЛЕННАЯ ПАЛАТА"</t>
  </si>
  <si>
    <t>690600, Приморский край, г. Владивосток, пр-кт Океанский, д. 13-А</t>
  </si>
  <si>
    <t>1032500001709</t>
  </si>
  <si>
    <t>2536009640</t>
  </si>
  <si>
    <t>ОБЩЕСТВЕННАЯ ОРГАНИЗАЦИЯ "ОБЩЕСТВО ИНВАЛИДОВ "СПОРТИВНЫЙ ВЛАДОС" Г.ВЛАДИВОСТОКА</t>
  </si>
  <si>
    <t>690016, Приморский край, г. Владивосток, ул. Часовитина, д. 7</t>
  </si>
  <si>
    <t>1122500002041</t>
  </si>
  <si>
    <t>2537990194</t>
  </si>
  <si>
    <t>УЧРЕЖДЕНИЕ КУЛЬТУРЫ "ГАЛЕРЕЯ СОВРЕМЕННОГО ИСКУССТВА "АРКА"</t>
  </si>
  <si>
    <t>690091, Приморский край, г. Владивосток, ул. Светланская, д. 5, кв. 8</t>
  </si>
  <si>
    <t>1022502283847</t>
  </si>
  <si>
    <t>2540086310</t>
  </si>
  <si>
    <t>МЕСТНАЯ РЕЛИГИОЗНАЯ ОРГАНИЗАЦИЯ ЦЕРКОВЬ ЕВАНГЕЛЬСКИХ ХРИСТИАН Г. УССУРИЙСКА "БИБЛИЯ"</t>
  </si>
  <si>
    <t>692500, Приморский край, г. Уссурийск, ул. Калугина, д. 1А</t>
  </si>
  <si>
    <t>1022500000478</t>
  </si>
  <si>
    <t>2511032976</t>
  </si>
  <si>
    <t>НЕКОММЕРЧЕСКАЯ ОРГАНИЗАЦИЯ КОЛЛЕГИЯ АДВОКАТОВ ПРИМОРСКОГО КРАЯ "НИГМАТУЛИН, ПУДОВКИН И ПАРТНЕРЫ"</t>
  </si>
  <si>
    <t>690091, Приморский край, г. Владивосток, ул. Светланская, д. 63, помещ. V</t>
  </si>
  <si>
    <t>1032501336537</t>
  </si>
  <si>
    <t>2536137272</t>
  </si>
  <si>
    <t>ПРИМОРСКИЙ КРАЕВОЙ СОЮЗ ПОТРЕБИТЕЛЬСКИХ ОБЩЕСТВ</t>
  </si>
  <si>
    <t>690091, Приморский край, г. Владивосток, ул. Мордовцева, д. 3</t>
  </si>
  <si>
    <t>1022502259757</t>
  </si>
  <si>
    <t>2540011674</t>
  </si>
  <si>
    <t>НЕКОММЕРЧЕСКАЯ ОРГАНИЗАЦИЯ БЛАГОТВОРИТЕЛЬНЫЙ ФОНД "МЕЖДУНАРОДНАЯ ЛЮБОВЬ"</t>
  </si>
  <si>
    <t>692485, Приморский край, р-н Надеждинский, п. Раздольное, ул. Есенина, д. 19</t>
  </si>
  <si>
    <t>1152500001610</t>
  </si>
  <si>
    <t>2502053730</t>
  </si>
  <si>
    <t>ПРИМОРСКАЯ РЕГИОНАЛЬНАЯ ОБЩЕСТВЕННАЯ ОРГАНИЗАЦИЯ "ДАГЕСТАНСКИЙ КУЛЬТУРНЫЙ ЦЕНТР СЕРИР"</t>
  </si>
  <si>
    <t>692922, Приморский край, г. Находка, ул. Пограничная, д. 30</t>
  </si>
  <si>
    <t>1032500002127</t>
  </si>
  <si>
    <t>2508054352</t>
  </si>
  <si>
    <t>РЕГИОНАЛЬНОЕ ОТДЕЛЕНИЕ ПОЛИТИЧЕСКОЙ ПАРТИИ "НАРОДНО-ПАТРИОТИЧЕСКАЯ ПАРТИЯ РОССИИ-ВЛАСТЬ НАРОДУ" В ПРИМОРСКОМ КРАЕ</t>
  </si>
  <si>
    <t>690014, Приморский край, г. Владивосток, ул. Некрасовская, д. 76, кв. 73</t>
  </si>
  <si>
    <t>1182500000803</t>
  </si>
  <si>
    <t>2536310713</t>
  </si>
  <si>
    <t>НЕКОММЕРЧЕСКАЯ ОРГАНИЗАЦИЯ "КОЛЛЕГИЯ АДВОКАТОВ ЕВРАЗИЙСКОГО РЕГИОНА"</t>
  </si>
  <si>
    <t>690091, Приморский край, г. Владивосток, ул. Суханова, д. 3А, офис 309</t>
  </si>
  <si>
    <t>1162500050272</t>
  </si>
  <si>
    <t>2536293105</t>
  </si>
  <si>
    <t>ТЕРРИТОРИАЛЬНО-СОСЕДСКАЯ ОБЩИНА КОРЕННОГО МАЛОЧИСЛЕННОГО НАРОДА ПРИМОРСКОГО КРАЯ "УДЭГЕЙСКОЕ БРАТСТВО"</t>
  </si>
  <si>
    <t>692162, Приморский край, р-н Тернейский, с. Амгу, ул. Увальная, д. 9</t>
  </si>
  <si>
    <t>1132500002172</t>
  </si>
  <si>
    <t>2528998020</t>
  </si>
  <si>
    <t>АВТОНОМНАЯ НЕКОММЕРЧЕСКАЯ ОБРАЗОВАТЕЛЬНАЯ ОРГАНИЗАЦИЯ ДОПОЛНИТЕЛЬНОГО ОБРАЗОВАНИЯ "МИР АНГЛИЙСКОГО ЯЗЫКА"</t>
  </si>
  <si>
    <t>690014, Приморский край, г. Владивосток, пр-кт Красного Знамени, д. 97, кв. 5</t>
  </si>
  <si>
    <t>1172500001354</t>
  </si>
  <si>
    <t>2543116925</t>
  </si>
  <si>
    <t>КОЛЛЕГИЯ АДВОКАТОВ "ПРАВОВАЯ ЗАЩИТА" ПРИМОРСКОГО КРАЯ</t>
  </si>
  <si>
    <t>690001, Приморский край, г. Владивосток, ул. Светланская, д. 167</t>
  </si>
  <si>
    <t>1032502267082</t>
  </si>
  <si>
    <t>2540095635</t>
  </si>
  <si>
    <t>ОБЩЕСТВЕННАЯ ОРГАНИЗАЦИЯ НАХОДКИНСКАЯ АЗЕРБАЙДЖАНСКАЯ ДИАСПОРА "ДОСТЛУГ" ("ДРУЖБА")</t>
  </si>
  <si>
    <t>690000, Приморский край, г. Находка, ул. Гагарина, д. 11</t>
  </si>
  <si>
    <t>1032500012104</t>
  </si>
  <si>
    <t>2508061529</t>
  </si>
  <si>
    <t xml:space="preserve">сентябрь </t>
  </si>
  <si>
    <t>БЛАГОТВОРИТЕЛЬНЫЙ ФОНД САНИТАРНО-ЭПИДЕМИОЛОГИЧЕСКОГО БЛАГОПОЛУЧИЯ НАСЕЛЕНИЯ ПРИМОРСКОГО КРАЯ</t>
  </si>
  <si>
    <t>690087, Приморский край, г. Владивосток, ул. Сельская, д. 3</t>
  </si>
  <si>
    <t>1022501908120</t>
  </si>
  <si>
    <t>2538060280</t>
  </si>
  <si>
    <t>АДВОКАТСКОЕ БЮРО "ОПОРА" ПРИМОРСКОГО КРАЯ</t>
  </si>
  <si>
    <t>690001, Приморский край, г. Владивосток, ул. Абрекская, д. 8А</t>
  </si>
  <si>
    <t>1162500051625</t>
  </si>
  <si>
    <t>2536298664</t>
  </si>
  <si>
    <t>АВТОНОМНАЯ НЕКОММЕРЧЕСКАЯ ОРГАНИЗАЦИЯ "ЮРИДИЧЕСКАЯ ЗАЩИТА"</t>
  </si>
  <si>
    <t>690090, Приморский край, г. Владивосток, ул. Светланская, д. 51А, офис 318</t>
  </si>
  <si>
    <t>1162500050624</t>
  </si>
  <si>
    <t>2536294204</t>
  </si>
  <si>
    <t>БЛАГОТВОРИТЕЛЬНЫЙ ФОНД "НОЕВ КОВЧЕГ"</t>
  </si>
  <si>
    <t>692519, Приморский край, г. Уссурийск, ул. Тихменева, д. 19</t>
  </si>
  <si>
    <t>1182500000033</t>
  </si>
  <si>
    <t>2511104370</t>
  </si>
  <si>
    <t>НАХОДКИНСКАЯ ГОРОДСКАЯ МУСУЛЬМАНСКАЯ РЕЛИГИОЗНАЯ ОРГАНИЗАЦИЯ "ИСЛАМ"</t>
  </si>
  <si>
    <t>692905, Приморский край, г. Находка, ул. Куйбышева, д. 32</t>
  </si>
  <si>
    <t>1072500003135</t>
  </si>
  <si>
    <t>2508049730</t>
  </si>
  <si>
    <t>ОБЩЕСТВЕННАЯ ОРГАНИЗАЦИЯ "ФЕДЕРАЦИЯ РАШБОЛА (РУССКОГО ФУТБОЛА) ПРИМОРСКОГО КРАЯ"</t>
  </si>
  <si>
    <t>690066, Приморский край, г. Владивосток, ул. Шилкинская, д. 3, кв. 93</t>
  </si>
  <si>
    <t>1062500014290</t>
  </si>
  <si>
    <t>2536174771</t>
  </si>
  <si>
    <t>МУСУЛЬМАНСКАЯ РЕЛИГИОЗНАЯ ОРГАНИЗАЦИЯ ГОРОДА АРТЕМА "ИСЛАМ"</t>
  </si>
  <si>
    <t>692760, Приморский край, г. Артем, ул. Красноармейская, д. 2</t>
  </si>
  <si>
    <t>1092500000317</t>
  </si>
  <si>
    <t>2502038636</t>
  </si>
  <si>
    <t>ПРИМОРСКИЙ КРАЕВОЙ ФОНД ЗАЩИТЫ ПОТРЕБИТЕЛЕЙ</t>
  </si>
  <si>
    <t>690950, Приморский край, г. Владивосток, пр-кт Океанский, д. 19</t>
  </si>
  <si>
    <t>1022502274630</t>
  </si>
  <si>
    <t>2540053875</t>
  </si>
  <si>
    <t>ТЕРРИТОРИАЛЬНО-СОСЕДСКАЯ ОБЩИНА КОРЕННЫХ МАЛОЧИСЛЕННЫХ НАРОДОВ "ТИГР" С.КРАСНЫЙ ЯР ПОЖАРСКОГО РАЙОНА ПРИМОРСКОГО КРАЯ</t>
  </si>
  <si>
    <t>692017, Приморский край, р-н Пожарский, с. Красный Яр, ул. Новая, д. 1А</t>
  </si>
  <si>
    <t>1032501148503</t>
  </si>
  <si>
    <t>2526008038</t>
  </si>
  <si>
    <t>ФОНД СОДЕЙСТВИЯ КОРЕЙСКИМ ПРЕДПРИНИМАТЕЛЯМ И КОРЕЙСКИМ ОБЩЕСТВЕННЫМ ОРГАНИЗАЦИЯМ ПРИМОРСКОГО КРАЯ "ЕДИНСТВО"</t>
  </si>
  <si>
    <t>690002, Приморский край, г. Владивосток, пр-кт Красного Знамени, д. 59, кв. 2П</t>
  </si>
  <si>
    <t>1022501914929</t>
  </si>
  <si>
    <t>2538058805</t>
  </si>
  <si>
    <t>Управление Минюста России по Республике Саха (Якутия)</t>
  </si>
  <si>
    <t>ОБЩЕСТВЕННАЯ ОРГАНИЗАЦИЯ "ЦЕНТР ЭКОЛОГИЧЕСКОГО ПРОСВЕЩЕНИЯ РЕСПУБЛИКИ САХА (ЯКУТИЯ) "ЭЙГЭ"" ("ОКРУЖАЮЩАЯ СРЕДА"</t>
  </si>
  <si>
    <t>677007, САХА /ЯКУТИЯ/ РЕСПУБЛИКА, ГОРОД ЯКУТСК, УЛИЦА КУЛАКОВСКОГО, 12, КВ. 71</t>
  </si>
  <si>
    <t>1021400000247</t>
  </si>
  <si>
    <t>1435092432</t>
  </si>
  <si>
    <t>Соответствие деятельности уставным целям и задачам, а также соблюдение законодательства Российской Федерации</t>
  </si>
  <si>
    <t>СПОРТИВНО-СТРЕЛКОВАЯ ОБЩЕСТВЕННАЯ ОРГАНИЗАЦИЯ "ФЕДЕРАЦИЯ ПУЛЕВОЙ И СТЕНДОВОЙ СТРЕЛЬБЫ РЕСПУБЛИКИ САХА (ЯКУТИЯ)"</t>
  </si>
  <si>
    <t>677000, САХА /ЯКУТИЯ/ РЕСПУБЛИКА, ЯКУТСК ГОРОД, 202-Й МИКРОРАЙОН, 16, КВ. 102,</t>
  </si>
  <si>
    <t>1051405917199</t>
  </si>
  <si>
    <t>1435071619</t>
  </si>
  <si>
    <t>КОЧЕВАЯ РОДОВАЯ ОБЩИНА КОРЕННЫХ МАЛОЧИСЛЕННЫХ НАРОДОВ СЕВЕРА-ЭВЕНОВ "ИЛЭН"</t>
  </si>
  <si>
    <t>678863, САХА /ЯКУТИЯ/ РЕСПУБЛИКА, МОМСКИЙ УЛУС, САСЫР СЕЛО</t>
  </si>
  <si>
    <t>1111400000029</t>
  </si>
  <si>
    <t>1416005317</t>
  </si>
  <si>
    <t>РОДОВАЯ КОЧЕВАЯ ОБЩИНА КОРЕННЫХ МАЛОЧИСЛЕННЫХ НАРОДОВ СЕВЕРА-ЭВЕНКОВ "ОРОЧОН" (ОЛЕНЕНОК)</t>
  </si>
  <si>
    <t>678960, РОССИЯ, САХА /ЯКУТИЯ/ РЕСП., НЕРЮНГРИНСКИЙ М.Р-Н, НЕРЮНГРИ Г., ГОРОД НЕРЮНГРИ Г.П., НЕРЮНГРИ Г., ЮЖНО-ЯКУТСКАЯ УЛ., Д. 43, КВ. 74</t>
  </si>
  <si>
    <t>1031401721372</t>
  </si>
  <si>
    <t>1434013188</t>
  </si>
  <si>
    <t>РОДОВАЯ КОЧЕВАЯ ОБЩИНА КОРЕННЫХ МАЛОЧИСЛЕННЫХ НАРОДОВ СЕВЕРА - ЭВЕНКОВ "ТЯНЯ" ("РАВНИНА")</t>
  </si>
  <si>
    <t>678112, САХА /ЯКУТИЯ/ РЕСПУБЛИКА, УЛУС ОЛЕКМИНСКИЙ, СЕЛО ТЯНЯ</t>
  </si>
  <si>
    <t>1101400001317</t>
  </si>
  <si>
    <t>1421009096</t>
  </si>
  <si>
    <t>АВТОНОМНАЯ НЕКОММЕРЧЕСКАЯ ОРГАНИЗАЦИЯ "ЦЕНТР ГРАЖДАНСКО-ПАТРИОТИЧЕСКОГО ВОСПИТАНИЯ МОЛОДЕЖИ РЕСПУБЛИКИ САХА (ЯКУТИЯ) "ТРИ"</t>
  </si>
  <si>
    <t>677008, САХА /ЯКУТИЯ/ РЕСПУБЛИКА, ГОРОД ЯКУТСК, УЛИЦА СОСНОВАЯ, ДОМ 2, КВАРТИРА 7</t>
  </si>
  <si>
    <t>1181447002208</t>
  </si>
  <si>
    <t>1435329748</t>
  </si>
  <si>
    <t>АВТОНОМНАЯ НЕКОММЕРЧЕСКАЯ ОРГАНИЗАЦИЯ "АГЕНТСТВО ПРАВОВОГО СОДЕЙСТВИЯ МЕСТНОМУ САМОУПРАВЛЕНИЮ РЕСПУБЛИКИ САХА (ЯКУТИЯ)"</t>
  </si>
  <si>
    <t>678350 САХА /ЯКУТИЯ/ РЕСПУБЛИКА УЛУС УСТЬ-АЛДАНСКИЙ СЕЛО БОРОГОНЦЫУЛИЦА ОКОЕМОВА 71/1 КВ. 1</t>
  </si>
  <si>
    <t>1121400000270</t>
  </si>
  <si>
    <t>1427999932</t>
  </si>
  <si>
    <t>СОЮЗ ПОТРЕБИТЕЛЬСКИХ ОБЩЕСТВ "ХОЛБОС" РЕСПУБЛИКИ САХА(ЯКУТИЯ)</t>
  </si>
  <si>
    <t>677018, САХА /ЯКУТИЯ/ РЕСПУБЛИКА, ЯКУТСК ГОРОД, КРУПСКОЙ УЛИЦА, 19,</t>
  </si>
  <si>
    <t>1021401072274</t>
  </si>
  <si>
    <t>1435071979</t>
  </si>
  <si>
    <t>РЕГИОНАЛЬНАЯ ОБЩЕСТВЕННАЯ ОРГАНИЗАЦИЯ "ФЕДЕРАЦИЯ АМЕРИКАНСКОГО ФУТБОЛА РЕСПУБЛИКИ САХА (ЯКУТИЯ)"</t>
  </si>
  <si>
    <t>677027, САХА /ЯКУТИЯ/ РЕСПУБЛИКА, ЯКУТСК ГОРОД, КАЛАНДАРИШВИЛИ УЛИЦА, ДОМ 7, КВАРТИРА 194</t>
  </si>
  <si>
    <t>1151400000124</t>
  </si>
  <si>
    <t>1435291540</t>
  </si>
  <si>
    <t>ОБЩЕСТВЕННАЯ ОРГАНИЗАЦИЯ "СОЮЗ ТАДЖИКИСТАНЦЕВ РЕСПУБЛИКИ САХА (ЯКУТИЯ)"</t>
  </si>
  <si>
    <t>677901, САХА /ЯКУТИЯ/ РЕСПУБЛИКА, ЯКУТСК ГОРОД, ГАЗОВИКОВ (МАРХА МКР.) УЛИЦА, ДОМ 1, КОРПУС 3А</t>
  </si>
  <si>
    <t>1171447010811</t>
  </si>
  <si>
    <t>1435323672</t>
  </si>
  <si>
    <t>РОДОВАЯ ОБЩИНА КОРЕННЫХ МАЛОЧИСЛЕННЫХ НАРОДОВ СЕВЕРА - ДОЛГАНОВ "УЭЛЕ"</t>
  </si>
  <si>
    <t>678431, РОССИЯ, САХА /ЯКУТИЯ/ РЕСП., АНАБАРСКИЙ НАЦИОНАЛЬНЫЙ (ДОЛГАНО-ЭВЕНКИЙСКИЙ) М.Р-Н, ЮРЮНГ-ХАИНСКИЙ НАЦИОНАЛЬНЫЙ НАСЛЕГ С.П., ЮРЮНГ-ХАЯ С., СУОЛЕМА УЛ., Д. 1, КВ. 1,</t>
  </si>
  <si>
    <t>1091400000163</t>
  </si>
  <si>
    <t>1405001195</t>
  </si>
  <si>
    <t>ЧАСТНОЕ УЧРЕЖДЕНИЕ ФИЗИЧЕСКОЙ КУЛЬТУРЫ И СПОРТА "ТАНДЕМ"</t>
  </si>
  <si>
    <t>677008 САХА /ЯКУТИЯ/ РЕСПУБЛИКА ГОРОД ЯКУТСК ШОССЕ СЕРГЕЛЯХСКОЕ 13 КМ ДОМ 14/1 ,</t>
  </si>
  <si>
    <t>1171447011372</t>
  </si>
  <si>
    <t>1435324066</t>
  </si>
  <si>
    <t>РЕГИОНАЛЬНАЯ ДУХОВНО-ПРОСВЕТИТЕЛЬСКАЯ ПРАВОСЛАВНАЯ ОБЩЕСТВЕННАЯ ОРГАНИЗАЦИЯ РЕСПУБЛИКИ САХА (ЯКУТИЯ) "СОЗИДАТЕЛЬ"</t>
  </si>
  <si>
    <t>677007 САХА /ЯКУТИЯ/ РЕСПУБЛИКА ГОРОД ЯКУТСК ПРОСПЕКТ ЛЕНИНА ДОМ 61 </t>
  </si>
  <si>
    <t>1181447001020</t>
  </si>
  <si>
    <t>1435328977</t>
  </si>
  <si>
    <t>МЕСТНАЯ ОБЩЕСТВЕННАЯ ОРГАНИЗАЦИЯ ПО РАЗВИТИЮ И СОХРАНЕНИЮ АЛАСНОЙ КУЛЬТУРЫ "УРДААХ" (НАРОСТ) МЕГИНО-КАНГАЛАССКОГО УЛУСА РЕСПУБЛИКИ САХА (ЯКУТИЯ)</t>
  </si>
  <si>
    <t>678081 САХА /ЯКУТИЯ/ РЕСПУБЛИКА УЛУС МЕГИНО-КАНГАЛАССКИЙ СЕЛО ТЕКТЮРУЛИЦА ГЕРОЯ-ПОПОВА ДОМ 17 КВАРТИРА 10,</t>
  </si>
  <si>
    <t>1181447011228</t>
  </si>
  <si>
    <t>1415014066</t>
  </si>
  <si>
    <t>БЛАГОТВОРИТЕЛЬНЫЙ ФОНД ВОЗРОЖДЕНИЯ ЮКАГИРОВ - "ЯРХАДАНА" ПО РЕСПУБЛИКЕ САХА (ЯКУТИЯ)</t>
  </si>
  <si>
    <t>677018, САХА /ЯКУТИЯ/ РЕСПУБЛИКА, ГОРОД ЯКУТСК, УЛИЦА ЯРОСЛАВСКОГО, ДОМ 19, КОРПУС 1, КВАРТИРА 2,</t>
  </si>
  <si>
    <t>1091400000372</t>
  </si>
  <si>
    <t>1435213359</t>
  </si>
  <si>
    <t>КОЧЕВАЯ РОДОВАЯ ОБЩИНА КОРЕННЫХ МАЛОЧИСЛЕННЫХ НАРОДОВ СЕВЕРА - ЮКАГИРОВ "КЭЙГУР" (ВПЕРЕДИ)</t>
  </si>
  <si>
    <t>678837 САХА /ЯКУТИЯ/ РЕСПУБЛИКА УЛУС НИЖНЕКОЛЫМСКИЙ СЕЛО АНДРЮШКИНОУЛИЦА НАГОРНАЯ ДОМ 11/1 КВАРТИРА 5</t>
  </si>
  <si>
    <t>1161400050151</t>
  </si>
  <si>
    <t>1418001481</t>
  </si>
  <si>
    <t>РЕЛИГИОЗНАЯ ОРГАНИЗАЦИЯ ОБЩЕСТВО САЛЕЗИАНЦЕВ ДОНА БОСКО Г. АЛДАНА РИМСКО-КАТОЛИЧЕСКОГО ВЕРОИСПОВЕДАНИЯ</t>
  </si>
  <si>
    <t>678900, САХА /ЯКУТИЯ/ РЕСПУБЛИКА, АЛДАНСКИЙ УЛУС, АЛДАН ГОРОД, ПРОЛЕТАРСКАЯ УЛИЦА, 3</t>
  </si>
  <si>
    <t>10214000003250</t>
  </si>
  <si>
    <t>1402006029</t>
  </si>
  <si>
    <t>РЕЛИГИОЗНАЯ ОРГАНИЗАЦИЯ ОБЩЕСТВО САЛЕЗИАНЦЕВ ДОНА БОСКО Г. ЯКУТСКА РИМСКО-КАТОЛИЧЕСКОГО ВЕРОИСПОВЕДАНИЯ</t>
  </si>
  <si>
    <t>677005, САХА /ЯКУТИЯ/ РЕСПУБЛИКА, ГОРОД ЯКУТСК, УЛИЦА КУРАШОВА, 34,</t>
  </si>
  <si>
    <t>1021400003239</t>
  </si>
  <si>
    <t>1435077272</t>
  </si>
  <si>
    <t>ОБЩЕСТВЕННАЯ ЖЕНСКАЯ ОРГАНИЗАЦИЯ МАЛОЧИСЛЕННЫХ НАРОДОВ СЕВЕРА И АРКТИКИ РЕСПУБЛИКИ САХА (ЯКУТИЯ) "СЕВЕРЯНКА"</t>
  </si>
  <si>
    <t>677018, САХА /ЯКУТИЯ/ РЕСПУБЛИКА, ГОРОД ЯКУТСК, УЛИЦА ЧЕРНЫШЕВСКОГО, 14/1, КАБ.107</t>
  </si>
  <si>
    <t>1061400005809</t>
  </si>
  <si>
    <t>1435169942</t>
  </si>
  <si>
    <t>ЯКУТСКАЯ РЕГИОНАЛЬНАЯ БЛАГОТВОРИТЕЛЬНАЯ ОБЩЕСТВЕННАЯ ОРГАНИЗАЦИЯ ПОМОЩИ ЛЮДЯМ, НАХОДЯЩИМСЯ В ТРУДНОЙ ЖИЗНЕННОЙ СИТУАЦИИ "САНА ТЫЫН" (НОВОЕ ДЫХАНИЕ)</t>
  </si>
  <si>
    <t>677005, САХА /ЯКУТИЯ/ РЕСПУБЛИКА, ГОРОД ЯКУТСК, УЛИЦА ПЕТРА АЛЕКСЕЕВА, ДОМ 83, КОРПУС 10, КВАРТИРА 14</t>
  </si>
  <si>
    <t>1181447006410</t>
  </si>
  <si>
    <t>1435332412</t>
  </si>
  <si>
    <t>ЦЕНТРАЛИЗОВАННАЯ РЕЛИГИОЗНАЯ ОРГАНИЗАЦИЯ РЕСПУБЛИКИ САХА (ЯКУТИЯ) ААР АЙЫЫ ИТЭ5ЭЛЭ (РЕЛИГИЯ ААР АЙЫЫ)</t>
  </si>
  <si>
    <t>677000, РЕСПУБЛИКА САХА /ЯКУТИЯ/, ГОРОД ЯКУТСК, САДОВОЕ НЕКОМ-Е ТОВАРИЩЕСТВО СОТ ЫТЫК-КЮЕЛЬ, ДОМ В 9</t>
  </si>
  <si>
    <t>1141400000543</t>
  </si>
  <si>
    <t>1435973021</t>
  </si>
  <si>
    <t>ОБЩЕСТВЕННАЯ ОРГАНИЗАЦИЯ КЫРГЫЗСКАЯ ДИАСПОРА "МАНАС" В РЕСПУБЛИКЕ САХА (ЯКУТИЯ)</t>
  </si>
  <si>
    <t>677007, РЕСПУБЛИКА САХА /ЯКУТИЯ/, ГОРОД ЯКУТСК, УЛИЦА ЯРОСЛАВСКОГО, 28, КВ. 31</t>
  </si>
  <si>
    <t>1121400000864</t>
  </si>
  <si>
    <t>1435971240</t>
  </si>
  <si>
    <t>МЕСТНАЯ РЕЛИГИОЗНАЯ ОРГАНИЗАЦИЯ ЦЕРКОВЬ ХРИСТИАН АДВЕНТИСТОВ СЕДЬМОГО ДНЯ Г.ЯКУТСКА</t>
  </si>
  <si>
    <t>677008 САХА /ЯКУТИЯ/ РЕСПУБЛИКА ГОРОД ЯКУТСК УЛИЦА ВИНОКУРОВА ДОМ 43КОРПУС 1 ,</t>
  </si>
  <si>
    <t>1021400007067</t>
  </si>
  <si>
    <t>1435091012</t>
  </si>
  <si>
    <t>АВТОНОМНАЯ НЕКОММЕРЧЕСКАЯ ОРГАНИЗАЦИЯ "МЕДИЦИНСКИЙ ДИАГНОСТИЧЕСКИЙ ЦЕНТР "БЕЛАЯ РОЗА-САХА"</t>
  </si>
  <si>
    <t>677008, САХА /ЯКУТИЯ/ РЕСПУБЛИКА, ЯКУТСК ГОРОД, МАЯКОВСКОГО УЛИЦА, ДОМ 84,</t>
  </si>
  <si>
    <t>1151400001488</t>
  </si>
  <si>
    <t>1435301301</t>
  </si>
  <si>
    <t>ЧАСТНОЕ ОБРАЗОВАТЕЛЬНОЕ УЧРЕЖДЕНИЕ ДОПОЛНИТЕЛЬНОГО ПРОФЕССИОНАЛЬНОГО ОБРАЗОВАНИЯ УЧЕБНЫЙ ЦЕНТР "ЭРКИН" (СТЕНА)</t>
  </si>
  <si>
    <t>677000, САХА /ЯКУТИЯ/ РЕСПУБЛИКА, ЯКУТСК ГОРОД, КУРАШОВА УЛИЦА, ДОМ 43, КВАРТИРА 133</t>
  </si>
  <si>
    <t>1131400001590</t>
  </si>
  <si>
    <t>1435972540</t>
  </si>
  <si>
    <t>АВТОНОМНАЯ НЕКОММЕРЧЕСКАЯ ОРГАНИЗАЦИЯ ПРОФЕССИОНАЛЬНОГО ОБРАЗОВАНИЯ МНОГОПРОФИЛЬНЫЙ УЧЕБНЫЙ ЦЕНТР "РЕСПЕКТ-АВТО"</t>
  </si>
  <si>
    <t>677013, САХА /ЯКУТИЯ/ РЕСПУБЛИКА, ЯКУТСК ГОРОД, КАЛАНДАРИШВИЛИ УЛИЦА, ДОМ 23, КОРПУС 1, КВАРТИРА 38</t>
  </si>
  <si>
    <t>1081400000318</t>
  </si>
  <si>
    <t>1435199087</t>
  </si>
  <si>
    <t>ЧАСТНОЕ УЧРЕЖДЕНИЕ ПРИЮТ "ЧЭБДИК ОЛОХ"("ЗОЖ") ЦЕНТР СОЦИАЛЬНОЙ РЕАБИЛИТАЦИИ ГРАЖДАН РЕСПУБЛИКИ САХА (ЯКУТИЯ)</t>
  </si>
  <si>
    <t>678350, САХА /ЯКУТИЯ/ РЕСПУБЛИКА, УСТЬ-АЛДАНСКИЙ УЛУС, БОРОГОНЦЫ СЕЛО, ИМ СИВЦЕВА УЛИЦА, 5</t>
  </si>
  <si>
    <t>1131400000490</t>
  </si>
  <si>
    <t>1427999940</t>
  </si>
  <si>
    <t>РЕГИОНАЛЬНАЯ ОБЩЕСТВЕННАЯ ОРГАНИЗАЦИЯ УЗБЕКСКАЯ ОБЩИНА "ВАТАНДОШ" (СООТЕЧЕСТВЕННИК) РЕСПУБЛИКИ САХА (ЯКУТИЯ)</t>
  </si>
  <si>
    <t>677901, САХА /ЯКУТИЯ/ РЕСПУБЛИКА, ГОРОД ЯКУТСК, УЛИЦА НАБЕРЕЖНАЯ (МАРХА МКР.), ДОМ 5</t>
  </si>
  <si>
    <t>1151400001587</t>
  </si>
  <si>
    <t>1435301904</t>
  </si>
  <si>
    <t>ОБЩЕСТВЕННАЯ ОРГАНИЗАЦИЯ "КОМИТЕТ РОДИТЕЛЕЙ СОЛДАТ И МАТРОСОВ РЕСПУБЛИКИ САХА (ЯКУТИЯ)"</t>
  </si>
  <si>
    <t>677000, САХА /ЯКУТИЯ/ РЕСПУБЛИКА, ГОРОД ЯКУТСК, УЛИЦА БИЛИБИНА, 6,</t>
  </si>
  <si>
    <t>1081400000747</t>
  </si>
  <si>
    <t>1435203456</t>
  </si>
  <si>
    <t>РЕГИОНАЛЬНАЯ ОБЩЕСТВЕННАЯ ОРГАНИЗАЦИЯ ПЕНСИОНЕРОВ ЛЕТНОГО СОСТАВА ГРАЖДАНСКОЙ АВИАЦИИ РЕСПУБЛИКИ САХА (ЯКУТИЯ) "АВИАТОРЫ АРКТИКИ"</t>
  </si>
  <si>
    <t>677014, САХА /ЯКУТИЯ/ РЕСПУБЛИКА, ГОРОД ЯКУТСК, УЛИЦА МОЖАЙСКОГО, ДОМ 17, КОРПУС 4, КВАРТИРА 71</t>
  </si>
  <si>
    <t>1181447003100</t>
  </si>
  <si>
    <t>1435330359</t>
  </si>
  <si>
    <t>МИКРОКРЕДИТНАЯ КОМПАНИЯ "ФОНД РАЗВИТИЯ ПРЕДПРИНИМАТЕЛЬСТВА РЕСПУБЛИКИ САХА (ЯКУТИЯ)"</t>
  </si>
  <si>
    <t>677000, САХА /ЯКУТИЯ/ РЕСПУБЛИКА, ЯКУТСК ГОРОД, ОРДЖОНИКИДЗЕ УЛИЦА, 20</t>
  </si>
  <si>
    <t>1061400016226</t>
  </si>
  <si>
    <t>1435175512</t>
  </si>
  <si>
    <t>ЯКУТСКАЯ ГОРОДСКАЯ ОБЩЕСТВЕННАЯ ОРГАНИЗАЦИЯ "ДОБРОВОЛЬНАЯ НАРОДНАЯ ДРУЖИНА "УНИВЕРСИТЕТ"</t>
  </si>
  <si>
    <t>677013, САХА /ЯКУТИЯ/ РЕСПУБЛИКА, ГОРОД ЯКУТСК, УЛИЦА СЕРГЕЛЯХСКАЯ, ДОМ 2, КОРПУС 14, КАБИНЕТ 1, </t>
  </si>
  <si>
    <t>1151400001610</t>
  </si>
  <si>
    <t>1435301975</t>
  </si>
  <si>
    <t>НЕКОММЕРЧЕСКАЯ ОРГАНИЗАЦИЯ (ФОНД) "ФОНД УПРАВЛЕНИЯ ЦЕЛЕВЫМ КАПИТАЛОМ СЕВЕРО-ВОСТОЧНОГО ФЕДЕРАЛЬНОГО УНИВЕРСИТЕТА ИМЕНИ М.К. АММОСОВА"</t>
  </si>
  <si>
    <t>677000 САХА /ЯКУТИЯ/ РЕСПУБЛИКА ГОРОД ЯКУТСК УЛИЦА БЕЛИНСКОГО 58 418,</t>
  </si>
  <si>
    <t>1111400001844</t>
  </si>
  <si>
    <t>1435970486</t>
  </si>
  <si>
    <t>НЕГОСУДАРСТВЕННОЕ ПРОФЕССИОНАЛЬНОЕ ОБРАЗОВАТЕЛЬНОЕ УЧРЕЖДЕНИЕ "ЯКУТСКИЙ КОЛЛЕДЖ ИННОВАЦИОННЫХ ТЕХНОЛОГИЙ"</t>
  </si>
  <si>
    <t>677000, САХА /ЯКУТИЯ/ РЕСПУБЛИКА, ЯКУТСК ГОРОД, ЛАРИОНОВА УЛИЦА, ДОМ 4</t>
  </si>
  <si>
    <t>1021401059019</t>
  </si>
  <si>
    <t>1435118419</t>
  </si>
  <si>
    <t>Управление Минюста России по Хабаровскому краю и Еврейской автономной области</t>
  </si>
  <si>
    <t>МЕСТНАЯ РЕЛИГИОЗНАЯ ОРГАНИЗАЦИЯ "ПРАВОСЛАВНЫЙ ПРИХОД ХРАМА ВСЕМИЛОСТИВОГО СПАСА Р.П.ВЫСОКОГОРНЫЙ ВАНИНСКОГО РАЙОНА ХАБАРОВСКОГО КРАЯ ВАНИНСКОЙ ЕПАРХИИ РУССКОЙ ПРАВОСЛАВНОЙ ЦЕРКВИ (МОСКОВСКИЙ ПАТРИАРХАТ)"</t>
  </si>
  <si>
    <t>682855, ХАБАРОВСКИЙ КРАЙ, ВАНИНСКИЙ РАЙОН,  РАБОЧИЙ ПОСЕЛОК ВЫСОКОГОРНЫЙ, УЛИЦА МИРА, ДОМ 4</t>
  </si>
  <si>
    <t>1132700000817</t>
  </si>
  <si>
    <t>2709999731</t>
  </si>
  <si>
    <t>проверка соответствия деятельности религиозной организации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ее уставом</t>
  </si>
  <si>
    <t>ХАБАРОВСКАЯ КРАЕВАЯ ОБЩЕСТВЕННАЯ ОРГАНИЗАЦИЯ "АЗЕРБАЙДЖАНСКИЙ КОНГРЕСС"</t>
  </si>
  <si>
    <t>680032,ХАБАРОВСКИЙ КРАЙ, ГОРОД ХАБАРОВСК, ПРОСПЕКТ 60-ЛЕТИЯ ОКТЯБРЯ, ДОМ 156, ОФИС 28</t>
  </si>
  <si>
    <t>1182724008554</t>
  </si>
  <si>
    <t>2724228099</t>
  </si>
  <si>
    <t>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t>
  </si>
  <si>
    <t>РАЙОННАЯ ОБЩЕСТВЕННАЯ ОРГАНИЗАЦИЯ "АССОЦИАЦИЯ КОРЕННЫХ МАЛОЧИСЛЕННЫХ НАРОДОВ СЕВЕРА УЛЬЧСКОГО РАЙОНА"</t>
  </si>
  <si>
    <t>682400, ХАБАРОВСКИЙ КРАЙ, УЛЬЧСКИЙ РАЙОН, СЕЛО БОГОРОДСКОЕ, УЛИЦА 30 ЛЕТ ПОБЕДЫ, ДОМ 50, 12</t>
  </si>
  <si>
    <t>1022700003292</t>
  </si>
  <si>
    <t>2719001215</t>
  </si>
  <si>
    <t>МЕСТНАЯ РЕЛИГИОЗНАЯ ОРГАНИЗАЦИЯ "БУДДИЙСКАЯ ОБЩИНА "МАЙТРЕЙЯ" ХАБАРОВСКОГО КРАЯ БУДДИЙСКОЙ ТРАДИЦИОННОЙ САНГХИ РОССИИ"</t>
  </si>
  <si>
    <t>680011, ХАБАРОВСКИЙ КРАЙ, ГОРОД ХАБАРОВСК, УЛИЦА ТИХООКЕАНСКАЯ, ДОМ 20, 32</t>
  </si>
  <si>
    <t>1102700000688</t>
  </si>
  <si>
    <t>2722094428</t>
  </si>
  <si>
    <t>ТЕРРИТОРИАЛЬНО-СОСЕДСКАЯ ОБЩИНА КОРЕННЫХ МАЛОЧИСЛЕННЫХ НАРОДОВ СЕВЕРА "ГАРБИ СИУН" ("ЯРКОЕ СОЛНЦЕ")</t>
  </si>
  <si>
    <t>682650, ХАБАРОВСКИЙ КРАЙ, АМУРСКИЙ РАЙОН, СЕЛО ВОЗНЕСЕНСКОЕ, УЛИЦА ШЕРОГО, ДОМ 19</t>
  </si>
  <si>
    <t>1172700000461</t>
  </si>
  <si>
    <t>2706026903</t>
  </si>
  <si>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 документом</t>
  </si>
  <si>
    <t>ХАБАРОВСКАЯ РЕГИОНАЛЬНАЯ ЧЕЧЕНСКАЯ ОБЩЕСТВЕННАЯ ОРГАНИЗАЦИЯ "БАШЛАМ (ТАЮЩАЯ ГОРА)"</t>
  </si>
  <si>
    <t>680041, ХАБАРОВСКИЙ КРАЙ, ГОРОД ХАБАРОВСК, УЛИЦА АВТОБУСНАЯ, ДОМ 110</t>
  </si>
  <si>
    <t>1172700000076</t>
  </si>
  <si>
    <t>2723192509</t>
  </si>
  <si>
    <t>НЕГОСУДАРСТВЕННОЕ УЧРЕЖДЕНИЕ ДОПОЛНИТЕЛЬНОГО ОБРАЗОВАНИЯ ``ШКОЛА ИНОСТРАННЫХ ЯЗЫКОВ``ЛОЗА``</t>
  </si>
  <si>
    <t>682643, ХАБАРОВСКИЙ КРАЙ, ГОРОД АМУРСК, ПРОСПЕКТ СТРОИТЕЛЕЙ, ДОМ 29</t>
  </si>
  <si>
    <t>1032700126370</t>
  </si>
  <si>
    <t>2706023540</t>
  </si>
  <si>
    <t>МЕСТНАЯ РЕЛИГИОЗНАЯ ОРГАНИЗАЦИЯ ПРАВОСЛАВНЫЙ ПРИХОД ПОКРОВА ПРЕСВЯТОЙ БОГОРОДИЦЫ П.ЛАЗАРЕВ ХАБАРОВСКОГО КРАЯ ХАБАРОВСКОЙ ЕПАРХИИ РУССКОЙ ПРАВОСЛАВНОЙ ЦЕРКВИ</t>
  </si>
  <si>
    <t>682446, ХАБАРОВСКИЙ КРАЙ, НИКОЛАЕВСКИЙ РАЙОН, РАБОЧИЙ ПОСЕЛОК ЛАЗАРЕВ, УЛИЦА МИРА, ДОМ 4</t>
  </si>
  <si>
    <t>1122700002281</t>
  </si>
  <si>
    <t>2705019244</t>
  </si>
  <si>
    <t>РЕГИОНАЛЬНОЕ ОТДЕЛЕНИЕ ВСЕРОССИЙСКОЙ ПОЛИТИЧЕСКОЙ ПАРТИИ "ПАРТИЯ ДЕЛА" В ЕВРЕЙСКОЙ АВТОНОМНОЙ ОБЛАСТИ</t>
  </si>
  <si>
    <t>679016, ЕВРЕЙСКАЯ АВТОНОМНАЯ ОБЛАСТЬ, ГОРОД БИРОБИДЖАН, УЛИЦА СОВЕТСКАЯ, ДОМ 60, КВАРТИРА 46</t>
  </si>
  <si>
    <t>1137900000061</t>
  </si>
  <si>
    <t>7902998598</t>
  </si>
  <si>
    <t>соблюдение региональным отделением законодательства Российской Федерации, а также за соответствием деятельности  регионального отделения политической партии положениям, целям и задачам, предусмотренным уставом политической партии</t>
  </si>
  <si>
    <t>СОЮЗ "ДАЛЬНЕВОСТОЧНАЯ ТОРГОВО-ПРОМЫШЛЕННАЯ ПАЛАТА"</t>
  </si>
  <si>
    <t>680000, ХАБАРОВСКИЙ КРАЙ, ГОРОД ХАБАРОВСК, УЛИЦА ШЕРОНОВА, ДОМ 113-А</t>
  </si>
  <si>
    <t>1022700000575</t>
  </si>
  <si>
    <t>2702080032</t>
  </si>
  <si>
    <t>МЕСТНАЯ РЕЛИГИОЗНАЯ ОРГАНИЗАЦИЯ ПРАВОСЛАВНЫЙ ПРИХОД ПРЕСВЯТОЙ ТРОИЦЫ П.СНЕЖНЫЙ КОМСОМОЛЬСКОГО РАЙОНА ХАБАРОВСКОГО КРАЯ АМУРСКОЙ ЕПАРХИИ РУССКОЙ ПРАВОСЛАВНОЙ ЦЕРКВИ (МОСКОВСКИЙ ПАТРИАРХАТ)</t>
  </si>
  <si>
    <t>681076, ХАБАРОВСКИЙ КРАЙ, КОМСОМОЛЬСКИЙ РАЙОН, ПОСЕЛОК СНЕЖНЫЙ, УЛИЦА ЗАВЕТНАЯ, ДОМ 13</t>
  </si>
  <si>
    <t>1042700003598</t>
  </si>
  <si>
    <t>2712005838</t>
  </si>
  <si>
    <t>АССОЦИАЦИЯ "САМОРЕГУЛИРУЕМАЯ ОРГАНИЗАЦИЯ АРХИТЕКТОРОВ И ПРОЕКТИРОВЩИКОВ ДАЛЬНЕГО ВОСТОКА"</t>
  </si>
  <si>
    <t>680038, ХАБАРОВСКИЙ КРАЙ, ГОРОД ХАБАРОВСК, УЛИЦА СЕРЫШЕВА, ДОМ 22</t>
  </si>
  <si>
    <t>1082700001438</t>
  </si>
  <si>
    <t>2722080707</t>
  </si>
  <si>
    <t>29.12.2008</t>
  </si>
  <si>
    <t>РЕГИОНАЛЬНОЕ ОТДЕЛЕНИЕ В ХАБАРОВСКОМ КРАЕ ПОЛИТИЧЕСКОЙ ПАРТИИ "ПАРТИЯ НАРОДНОЙ СВОБОДЫ" (ПАРНАС)</t>
  </si>
  <si>
    <t>680031, ХАБАРОВСКИЙ КРАЙ, ГОРОД ХАБАРОВСК, УЛИЦА САРАТОВСКАЯ, ДОМ 10А, КВАРТИРА 96</t>
  </si>
  <si>
    <t>1122700001148</t>
  </si>
  <si>
    <t>2723998560</t>
  </si>
  <si>
    <t>РЕГОНАЛЬНОЕ ОТДЕЛЕНИЕ ПОЛИТИЧЕСКОЙ ПАРТИИ "НАРОДНО-ПАТРИОТИЧЕСКАЯ ПАРТИЯ РОССИИ-ВЛАСТЬ НАРОДУ" В ХАБАРОВСКОМ КРАЕ</t>
  </si>
  <si>
    <t>680007, ХАБАРОВСКИЙ КРАЙ, ГОРОД ХАБАРОВСК, УЛИЦА ШЕВЧУКА, ДОМ 29, КВАРТИРА 71</t>
  </si>
  <si>
    <t>1182724009600</t>
  </si>
  <si>
    <t>2721236528</t>
  </si>
  <si>
    <t>ТЕРРИТОРИАЛЬНО-СОСЕДСКАЯ ОБЩИНА КОРЕННЫХ МАЛОЧИСЛЕННЫХ НАРОДОВ СЕВЕРА "МАГО"</t>
  </si>
  <si>
    <t>682460, ХАБАРОВСКИЙ КРАЙ, ГОРОД НИКОЛАЕВСК-НА-АМУРЕ, УЛИЦА М.ГОРЬКОГО, ДОМ 5, КВАРТИРА 2</t>
  </si>
  <si>
    <t>1022700616234</t>
  </si>
  <si>
    <t>2705030520</t>
  </si>
  <si>
    <t>БИРОБИДЖАНСКАЯ ОБЩЕСТВЕННАЯ ОРГАНИЗАЦИЯ "ВЕТЕРАНЫ ПОГРАНИЧНОЙ СЛУЖБЫ В ГОРОДЕ БИРОБИДЖАНЕ"</t>
  </si>
  <si>
    <t>679011, ЕВРЕЙСКАЯ АВТОНОМНАЯ ОБЛАСТЬ, ГОРОД БИРОБИДЖАН, УЛИЦА СТРЕЛЬНИКОВА, ДОМ 10</t>
  </si>
  <si>
    <t>1177901000815</t>
  </si>
  <si>
    <t>7901548846</t>
  </si>
  <si>
    <t>ТЕРРИТОРИАЛЬНО-СОСЕДСКАЯ ОБЩИНА КОРЕННЫХ МАЛОЧИСЛЕННЫХ НАРОДОВ СЕВЕРА "СЕВЕРНАЯ ЗВЕЗДА"</t>
  </si>
  <si>
    <t>682419, ХАБАРОВСКИЙ КРАЙ,  УЛЬЧСКИЙ РАЙОН, СЕЛО СУСАНИНО, УЛИЦА ЦЕНТРАЛЬНАЯ, ДОМ 15Б</t>
  </si>
  <si>
    <t>1172700000362</t>
  </si>
  <si>
    <t>2719003212</t>
  </si>
  <si>
    <t>МЕЖРЕГИОНАЛЬНАЯ ОБЩЕСТВЕННАЯ ОРГАНИЗАЦИЯ ОБЩЕСТВА ОХОТНИКОВ И РЫБОЛОВОВ ``КРЕЧЕТ``</t>
  </si>
  <si>
    <t>680031, ХАБАРОВСКИЙ КРАЙ, ГОРОД ХАБАРОВСК, УЛИЦА РЫБИНСКАЯ, ДОМ 17, ОФИС 1</t>
  </si>
  <si>
    <t>1022700002621</t>
  </si>
  <si>
    <t>2702080240</t>
  </si>
  <si>
    <t>МЕСТНАЯ РЕЛИГИОЗНАЯ ОРГАНИЗАЦИЯ ОРТОДОКСАЛЬНОГО ИУДАИЗМА Г. ХАБАРОВСКА "МИЗРАХ"</t>
  </si>
  <si>
    <t>680000, ХАБАРОВСКИЙ КРАЙ, ГОРОД ХАБАРОВСК, УЛИЦА ФРУНЗЕ, ДОМ 45</t>
  </si>
  <si>
    <t>1032700000442</t>
  </si>
  <si>
    <t>2721035620</t>
  </si>
  <si>
    <t>ТЕРРИТОРИАЛЬНО-СОСЕДСКАЯ ОБЩИНА КОРЕННЫХ МАЛОЧИСЛЕННЫХ НАРОДОВ СЕВЕРА "ЛАНТАРЬ"</t>
  </si>
  <si>
    <t>682571,  ХАБАРОВСКИЙ КРАЙ, АЯНО-МАЙСКИЙ РАЙОН, СЕЛО АЯН, УЛИЦА ПШЕНИЧНОГО, ДОМ 29, КОРПУС А, КВАРТИРА 1</t>
  </si>
  <si>
    <t>1172724025759</t>
  </si>
  <si>
    <t>2708002217</t>
  </si>
  <si>
    <t>НЕГОСУДАРСТВЕННОЕ ОБРАЗОВАТЕЛЬНОЕ УЧРЕЖДЕНИЕ ДОПОЛНИТЕЛЬНОГО ОБРАЗОВАНИЯ "ОБРАЗОВАТЕЛЬНЫЙ ЦЕНТР "МАНЧЕСТЕР"</t>
  </si>
  <si>
    <t>680000, ХАБАРОВСКИЙ КРАЙ, ГОРОД ХАБАРОВСК, УЛИЦА ИСТОМИНА, ДОМ 35, 1</t>
  </si>
  <si>
    <t>1132700001488</t>
  </si>
  <si>
    <t>2721980960</t>
  </si>
  <si>
    <t>НЕГОСУДАРСТВЕННОЕ УЧРЕЖДЕНИЕ ДОПОЛНИТЕЛЬНОГО ОБРАЗОВАНИЯ "ШКОЛА ИНОСТРАННЫХ ЯЗЫКОВ "ДАРСИЯ"</t>
  </si>
  <si>
    <t>680000, ХАБАРОВСКИЙ КРАЙ, ГОРОД ХАБАРОВСК, УЛИЦА ЛЕНИНГРАДСКАЯ, ДОМ 69</t>
  </si>
  <si>
    <t>1022700924400</t>
  </si>
  <si>
    <t>2721087643</t>
  </si>
  <si>
    <t>02.08.2001</t>
  </si>
  <si>
    <t>НЕКОММЕРЧЕСКАЯ ОРГАНИЗАЦИЯ - ФОНД "РЕГИОНАЛЬНЫЙ ОПЕРАТОР ПО ПРОВЕДЕНИЮ КАПИТАЛЬНОГО РЕМОНТА МНОГОКВАРТИРНЫХ ДОМОВ ЕВРЕЙСКОЙ АВТОНОМНОЙ ОБЛАСТИ"</t>
  </si>
  <si>
    <t>679016, ЕВРЕЙСКАЯ АВТОНОМНАЯ ОБЛАСТЬ, ГОРОД БИРОБИДЖАН, УЛИЦА ШОЛОМ-АЛЕЙХЕМА, ДОМ 25</t>
  </si>
  <si>
    <t>1137900000380</t>
  </si>
  <si>
    <t>7901995562</t>
  </si>
  <si>
    <t>РЕГИОНАЛЬНОЕ ОТДЕЛЕНИЕ ВСЕРОССИЙСКОЙ ПОЛИТИЧЕСКОЙ ПАРТИИ "ПАРТИЯ ДЕЛА" В ХАБАРОВСКОМ КРАЕ</t>
  </si>
  <si>
    <t>680021, ХАБАРОВСКИЙ КРАЙ ГОРОД ХАБАРОВСК, УЛИЦА СТАНЦИОННАЯ, ДОМ 5, КВАРТИРА 98</t>
  </si>
  <si>
    <t>1132700001213</t>
  </si>
  <si>
    <t>2724999655</t>
  </si>
  <si>
    <t>ТЕРРИТОРИАЛЬНО-СОСЕДСКАЯ ОБЩИНА КОРЕННЫХ МАЛОЧИСЛЕННЫХ НАРОДОВ СЕВЕРА "АНТЫКАН"</t>
  </si>
  <si>
    <t>682490, ХАБАРОВСКИЙ КРАЙ, ОХОТСКИЙ РАЙОН, СЕЛО ИНЯ, УЛИЦА НОВАЯ, ДОМ 3, КВАРТИРА 1</t>
  </si>
  <si>
    <t>1172700000472</t>
  </si>
  <si>
    <t>2715006117</t>
  </si>
  <si>
    <t>ХАБАРОВСКАЯ ГОРОДСКАЯ ОБЩЕСТВЕННАЯ ОРГАНИЗАЦИЯ "ФЕДЕРАЦИЯ ШАХМАТ ГОРОДА ХАБАРОВСКА"</t>
  </si>
  <si>
    <t>680021, ХАБАРОВСКИЙ КРАЙ, ГОРОД ХАБАРОВСК, УЛИЦА ЛЕНИНГРАДСКАЯ, ДОМ 49, КВАРТИРА 42</t>
  </si>
  <si>
    <t>1152700001453</t>
  </si>
  <si>
    <t>2724208543</t>
  </si>
  <si>
    <t>НЕКОММЕРЧЕСКОЕ ПАРТНЕРСТВО "ДАЛЬНЕВОСТОЧНЫЕ ПРАВОВЫЕ РЕСУРСЫ"</t>
  </si>
  <si>
    <t>680000, ХАБАРОВСКИЙ КРАЙ, ГОРОД ХАБАРОВСК, УЛИЦА ЗАПАРИНА, ДОМ 30, 120</t>
  </si>
  <si>
    <t>1032700298432</t>
  </si>
  <si>
    <t>2721071594</t>
  </si>
  <si>
    <t>НЕКОММЕРЧЕСКАЯ ОРГАНИЗАЦИЯ "РЕГИОНАЛЬНЫЙ ОПЕРАТОР-ФОНД КАПИТАЛЬНОГО РЕМОНТА МНОГОКВАРТИРНЫХ ДОМОВ В ХАБАРОВСКОМ КРАЕ"</t>
  </si>
  <si>
    <t>680030, ХАБАРОВСКИЙ КРАЙ, ГОРОД ХАБАРОВСК, УЛИЦА ЛЕНИНА, ДОМ 57, ОФИС 712</t>
  </si>
  <si>
    <t>1132700001917</t>
  </si>
  <si>
    <t>2722999970</t>
  </si>
  <si>
    <t>АВТОНОМНАЯ НЕКОММЕРЧЕСКАЯ ОРГАНИЗАЦИЯ "ЦЕНТР ИНФОРМАЦИОННОЙ ПОДДЕРЖКИ РАЗВИТИЯ ХАБАРОВСКОГО КРАЯ "ГРАЖДАНСКИЕ МЕДИА"</t>
  </si>
  <si>
    <t>680000, ХАБАРОВСКИЙ КРАЙ, ХАБАРОВСК ГОРОД, АМУРСКИЙ БУЛЬВАР, ДОМ 16, КВАРТИРА 95</t>
  </si>
  <si>
    <t>1142700000332</t>
  </si>
  <si>
    <t>2721981191</t>
  </si>
  <si>
    <t>ТЕРРИТОРИАЛЬНО-СОСЕДСКАЯ ОБЩИНА КОРЕННЫХ МАЛОЧИСЛЕННЫХ НАРОДОВ СЕВЕРА "СЭНКИ" (БАГУЛЬНИК)</t>
  </si>
  <si>
    <t>682800,ХАБАРОВСКИЙ КРАЙ, ГОРОД СОВЕТСКАЯ ГАВАНЬ, УЛИЦА СОВЕТСКАЯ, ДОМ 32, КВАРТИРА 7</t>
  </si>
  <si>
    <t>1182724021260</t>
  </si>
  <si>
    <t>2704026062</t>
  </si>
  <si>
    <t>ТЕРРИТОРИАЛЬНО-СОСЕДСКАЯ ОБЩИНА КОРЕННЫХ И МАЛОЧИСЛЕННЫХ НАРОДОВ СЕВЕРА И ДАЛЬНЕГО ВОСТОКА "НАНИ"</t>
  </si>
  <si>
    <t>680526, ХАБАРОВСКИЙ КРАЙ, ХАБАРОВСКИЙ РАЙОН, СЕЛО СИКАЧИ-АЛЯН, УЛИЦА МАКСИМА ПАССАРА, ДОМ 27, КОРПУС А</t>
  </si>
  <si>
    <t>1032700246480</t>
  </si>
  <si>
    <t>2720024785</t>
  </si>
  <si>
    <t>ТЕРРИТОРИАЛЬНО - СОСЕДСКАЯ ОБЩИНА КОРЕННЫХ МАЛОЧИСЛЕННЫХ НАРОДОВ ДАЛЬНЕГО ВОСТОКА "ЭДЕН" (ХОЗЯИН)</t>
  </si>
  <si>
    <t>682640, ХАБАРОВСКИЙ КРАЙ, ГОРОД АМУРСК, ПРОСПЕКТ КОМСОМОЛЬСКИЙ, ДОМ 25, КВАРТИРА 99</t>
  </si>
  <si>
    <t>1182724017002</t>
  </si>
  <si>
    <t>2706032858</t>
  </si>
  <si>
    <t>ХАБАРОВСКАЯ КРАЕВАЯ ОБЩЕСТВЕННАЯ ОРГАНИЗАЦИЯ РОДИТЕЛЕЙ , ИМЕЮЩИХ ДЕТЕЙ ИНВАЛИДОВ С ОНКОЛОГИЧЕСКИМИ ЗАБОЛЕВАНИЯМИ ``ВЕРА``</t>
  </si>
  <si>
    <t>680051, ХАБАРОВСКИЙ КРАЙ, ГОРОД ХАБАРОВСК, УЛИЦА ПРОГРЕССИВНАЯ, 6</t>
  </si>
  <si>
    <t>1022700002522</t>
  </si>
  <si>
    <t>2722030738</t>
  </si>
  <si>
    <t>ЧАСТНОЕ ОБРАЗОВАТЕЛЬНОЕ УЧРЕЖДЕНИЕ ДОПОЛНИТЕЛЬНОГО
ПРОФЕССИОНАЛЬНОГО ОБРАЗОВАНИЯ "ДАЛЬНЕВОСТОЧНЫЙ ИНСТИТУТ
ПСИХОЛОГИИ И ПСИХОАНАЛИЗА"</t>
  </si>
  <si>
    <t>680000, ХАБАРОВСКИЙ КРАЙ, ГОРОД ХАБАРОВСК, УЛИЦА ТУРГЕНЕВА, ДОМ 56</t>
  </si>
  <si>
    <t>1022701132893</t>
  </si>
  <si>
    <t>2722027774</t>
  </si>
  <si>
    <t>ХАБАРОВСКАЯ КРАЕВАЯ ОБЩЕСТВЕННАЯ ОРГАНИЗАЦИЯ "ТАДЖИКИ ДАЛЬНЕГО ВОСТОКА (ТОЧИКОНИ ШАРКИ ДУР)"</t>
  </si>
  <si>
    <t>680014, ХАБАРОВСКИЙ КРАЙ, ГОРОД ХАБАРОВСК, ПРОСПЕКТ 60-ЛЕТИЯ ОКТЯБРЯ, ДОМ 158, ОФИС 13/1</t>
  </si>
  <si>
    <t>1182724021853</t>
  </si>
  <si>
    <t>2722120371</t>
  </si>
  <si>
    <t>272200788194</t>
  </si>
  <si>
    <t>272200836156</t>
  </si>
  <si>
    <t>272200836165</t>
  </si>
  <si>
    <t>272200836160</t>
  </si>
  <si>
    <t>272200836150</t>
  </si>
  <si>
    <t>272200836155</t>
  </si>
  <si>
    <t>272200836145</t>
  </si>
  <si>
    <t>272200836158</t>
  </si>
  <si>
    <t>272200836152</t>
  </si>
  <si>
    <t>272200836166</t>
  </si>
  <si>
    <t>272200836157</t>
  </si>
  <si>
    <t>272200836167</t>
  </si>
  <si>
    <t>272200836146</t>
  </si>
  <si>
    <t>272200836162</t>
  </si>
  <si>
    <t>272200836148</t>
  </si>
  <si>
    <t>272200836161</t>
  </si>
  <si>
    <t>272200836173</t>
  </si>
  <si>
    <t>272200836163</t>
  </si>
  <si>
    <t>272200836168</t>
  </si>
  <si>
    <t>272200836151</t>
  </si>
  <si>
    <t>272200836144</t>
  </si>
  <si>
    <t>272200836147</t>
  </si>
  <si>
    <t>272200836169</t>
  </si>
  <si>
    <t>272200836153</t>
  </si>
  <si>
    <t>272200836149</t>
  </si>
  <si>
    <t>272200836164</t>
  </si>
  <si>
    <t>272200836159</t>
  </si>
  <si>
    <t>272200836170</t>
  </si>
  <si>
    <t>272200836178</t>
  </si>
  <si>
    <t>272200836174</t>
  </si>
  <si>
    <t>272200836175</t>
  </si>
  <si>
    <t>272200836176</t>
  </si>
  <si>
    <t>272200836177</t>
  </si>
  <si>
    <t>272200836172</t>
  </si>
  <si>
    <t>272200836171</t>
  </si>
  <si>
    <t>Управление Минюста России по Камчатскому краю</t>
  </si>
  <si>
    <t>Камчатская региональная общественная организация "Клуб Коллекционеров Камчатки"</t>
  </si>
  <si>
    <t>683024, г.Петропавловск-Камчатский, ул. Автомобилистов, д.20, кв.1</t>
  </si>
  <si>
    <t>1104100000696</t>
  </si>
  <si>
    <t>4101139278</t>
  </si>
  <si>
    <t>17</t>
  </si>
  <si>
    <t>Региональное отделение политической партии  «Народно-патриотическая партия России–Власть Народу» в Камчатском крае</t>
  </si>
  <si>
    <t>683031, Камчатский край,                  г. Петропавловск-Камчатский, ул. Автомобилистов, д. 14/1, кв.29</t>
  </si>
  <si>
    <t>1184101002250</t>
  </si>
  <si>
    <t>4101184312</t>
  </si>
  <si>
    <t>Благотворительный фонд «ДЕТИ ЖДУТ РОДИТЕЛЕЙ»</t>
  </si>
  <si>
    <t>683002, Камчатский край, г. Петропавловск-Камчатский, ул. Ларина, д. 3, кв. 42.</t>
  </si>
  <si>
    <t>1164101058439</t>
  </si>
  <si>
    <t>4101178132</t>
  </si>
  <si>
    <t>Микрокредитная компания  Камчатский государственный фонд поддержки предпринимательства</t>
  </si>
  <si>
    <t>683031, Камчатский край, г. Петропавловск-Камчатский, пр-кт Карла Маркса, д. 23</t>
  </si>
  <si>
    <t>1034100650220</t>
  </si>
  <si>
    <t>4101091354</t>
  </si>
  <si>
    <t>Родовая община коренных малочисленных народов Севера "Яруч"</t>
  </si>
  <si>
    <t>684102, Камчатский край, Усть-Большерецкий р., п.Октябрьский ул.Территория РКЗ</t>
  </si>
  <si>
    <t>1054100081507</t>
  </si>
  <si>
    <t>4101104596</t>
  </si>
  <si>
    <t>Родовая Община коренных малочисленных народов "Калан"</t>
  </si>
  <si>
    <t>684414, Камчатский край, Усть-Камчатский р-н, пгт Усть-Камчатск, ул.Лесная, д.38, кв.1</t>
  </si>
  <si>
    <t>1074100002360</t>
  </si>
  <si>
    <t>4109004794</t>
  </si>
  <si>
    <t>Камчатское региональное общественное движение "Родительское волонтерское движение "Безопасная среда"</t>
  </si>
  <si>
    <t>683032, Камчатский край, город Петропавловск-камчатский, улица, Чапаева 34.</t>
  </si>
  <si>
    <t>1174101015120</t>
  </si>
  <si>
    <t>4101180639</t>
  </si>
  <si>
    <t>Ассоциация индустрии событий Камчатки</t>
  </si>
  <si>
    <t>683000, г. Петропавловск-Камчатский, ул. Ленинская, дом 59, квартира 1202</t>
  </si>
  <si>
    <t>1184101002910</t>
  </si>
  <si>
    <t>4101184760</t>
  </si>
  <si>
    <t>Гарантийный фонд развития предпринимательства Камчатского края</t>
  </si>
  <si>
    <t>683031, Камчатский край, г.Петропавловск-Камчатский, пр-кт  Карла Маркса, д.23, оф. 502</t>
  </si>
  <si>
    <t>1104100000861</t>
  </si>
  <si>
    <t>4101141534</t>
  </si>
  <si>
    <t>Частное учреждение профессионального образования Автошкола "Автолюкс"</t>
  </si>
  <si>
    <t>683042, Камчатский край, г. Петропавловск-Камчатский, ул. Дальняя, д. 50, кв.59</t>
  </si>
  <si>
    <t>1124100000815</t>
  </si>
  <si>
    <t>4101995896</t>
  </si>
  <si>
    <t>Местная религиозная организация Духовного управления мусульман Азиатской части России "Религиозное объединение мусульман Камчатского края"</t>
  </si>
  <si>
    <t>683031, г.Петропавловск-Камчатский, ул.Бохняка, д.16</t>
  </si>
  <si>
    <t>1114100000101</t>
  </si>
  <si>
    <t>4101143299</t>
  </si>
  <si>
    <t>Региональная общественная организация кыргызов Камчатского края "Ала-Тоо"</t>
  </si>
  <si>
    <t>683031,Камчатский край, город Петропавловск-Камчатский, улица Бохняка, дом 9, квартира 22</t>
  </si>
  <si>
    <t>1174101016462</t>
  </si>
  <si>
    <t>4101181512</t>
  </si>
  <si>
    <t>Камчатская региональная общественная организация «Возрождение национальных традиций «Северные зори»</t>
  </si>
  <si>
    <t>683024, Камчатский край, город Петропавловск-Камчатский, улица Владивостокская, дом 45, квартира 34</t>
  </si>
  <si>
    <t>1174101017683</t>
  </si>
  <si>
    <t>4101182428</t>
  </si>
  <si>
    <t>Местная  религиозная организация "Приход Храма в честь иконы Божией Матери "Казанская"  г.Петропавловска-Камчатского Петропавловской и Камчатской Епархии Русской Православной Церкви (Московский Патриархат)</t>
  </si>
  <si>
    <t>Приходской Совет г. 683901, Камчатский край, г.Петропавловск-Камчатский ул.Светлая, д.8А</t>
  </si>
  <si>
    <t>1024100002222</t>
  </si>
  <si>
    <t>4100020840</t>
  </si>
  <si>
    <t>Камчатская общественная организация клуб туристов "Медведь"</t>
  </si>
  <si>
    <t>684005, Камчатский край, г.Елизово, ул.40 лет Октября, д.7</t>
  </si>
  <si>
    <t>1034100002650</t>
  </si>
  <si>
    <t>4105025761</t>
  </si>
  <si>
    <t>Камчатская краевая общественная организация поддержки ительменов "Причал"</t>
  </si>
  <si>
    <t>684007, Камчатский край, г. Елизово, ул. Лесная, д. 18, кв. 17</t>
  </si>
  <si>
    <t>1024100002123</t>
  </si>
  <si>
    <t>4105022672</t>
  </si>
  <si>
    <t>Автономная некоммерческая организация «Развития туризма «КАМЧАТКА»</t>
  </si>
  <si>
    <t>683011, Камчатский край, г. Петропавловск-Камчатский, ул. Тепличная, д. 16, кв. 1</t>
  </si>
  <si>
    <t>1184101003514</t>
  </si>
  <si>
    <t>4105087207</t>
  </si>
  <si>
    <t>Региональная общественная организация "Олимпийский совет Камчатского края"</t>
  </si>
  <si>
    <t>683000, Камчатский край, г.Петропавловск-Камчатский, ул.Советская, д.35, кв.319</t>
  </si>
  <si>
    <t>1104100000850</t>
  </si>
  <si>
    <t>4101141541</t>
  </si>
  <si>
    <t>Региональная общественная организация "Федерация хоккея" Камчатского Края</t>
  </si>
  <si>
    <t>683000, Камчатский край, г.Петропавловск-Камчатский, ул. Ленинская, д. 36, кв. 16</t>
  </si>
  <si>
    <t>1084100001424</t>
  </si>
  <si>
    <t>4101126381</t>
  </si>
  <si>
    <t>Региональная общественная организация Русская община "Братина Руси"</t>
  </si>
  <si>
    <t>683024, Камчатский край, город Петропавловск-Камчатский, улица 50 лет Октября, дом 33, квартира 15.</t>
  </si>
  <si>
    <t>1174101015659</t>
  </si>
  <si>
    <t>4101180967</t>
  </si>
  <si>
    <t>Краевая общественная организация "Русская община Камчатки"</t>
  </si>
  <si>
    <t>683003, Камчатский край, г. Петропавловск-Камчатский, ул. Вилюйская, д. 20, кв. 4</t>
  </si>
  <si>
    <t>1154100000504</t>
  </si>
  <si>
    <t>4101170790</t>
  </si>
  <si>
    <t>Фонд капитального ремонта многоквартирных домов Камчатского края</t>
  </si>
  <si>
    <t>683040, Камчатский край, г. Петропавловск-Камчатский, пл. Ленина, д.1</t>
  </si>
  <si>
    <t>1134100000627</t>
  </si>
  <si>
    <t>4101996280</t>
  </si>
  <si>
    <t>Камчатская региональная молодежная общественная организация «НАШЕ ДЕЛО»</t>
  </si>
  <si>
    <t>683013, Камчатский край, г. Петропавловск-Камчатский, ул. Океанская, д. 79, кв. 27</t>
  </si>
  <si>
    <t>1154100000152</t>
  </si>
  <si>
    <t>4101168984</t>
  </si>
  <si>
    <t>Автономная некоммерческая организация «Камчатский краевой центр развития жилищно-коммунального хозяйства»</t>
  </si>
  <si>
    <t>683024, г. Петропавловск-Камчатский, проспект 50 лет Октября д.33,кВ.9</t>
  </si>
  <si>
    <t>1094100000356</t>
  </si>
  <si>
    <t>4101129110</t>
  </si>
  <si>
    <t>Управление Минюста России по по Магаданской области и Чукотскому автономному округу</t>
  </si>
  <si>
    <t>МАГАДАНСКАЯ РЕГИОНАЛЬНАЯ ФИЗКУЛЬТУРНО-СПОРТИВНАЯ ОБЩЕСТВЕННАЯ ОРГАНИЗАЦИЯ "ФЕДЕРАЦИЯ БРЕЙК-ДАНСА "БРЕЙК49"</t>
  </si>
  <si>
    <t>685099, МАГАДАНСКАЯ ОБЛАСТЬ, МАГАДАН ГОРОД, НАБЕРЕЖНАЯ РЕКИ МАГАДАНКИ УЛИЦА, ДОМ 15, КОРПУС 1, КВАРТИРА 10</t>
  </si>
  <si>
    <t>МАГАДАНСКАЯ ОБЛАСТНАЯ ФИЗКУЛЬТУРНО-СПОРТИВНАЯ ОБЩЕСТВЕННАЯ ОРГАНИЗАЦИЯ "ФЕДЕРАЦИЯ ВОДНОЛЫЖНОГО СПОРТА"</t>
  </si>
  <si>
    <t>685031, МАГАДАНСКАЯ ОБЛАСТЬ, МАГАДАН ГОРОД, НАБЕРЕЖНАЯ РЕКИ МАГАДАНКИ УЛИЦА, ДОМ 65, КОРПУС 3, КВАРТИРА 21</t>
  </si>
  <si>
    <t>МАГАДАНСКОЕ РЕГИОНАЛЬНОЕ ОТДЕЛЕНИЕ ОБЩЕРОССИЙСКОЙ ОБЩЕСТВЕННОЙ ОРГАНИЗАЦИИ - РОССИЙСКОГО ФИЗКУЛЬТУРНО - СПОРТИВНОГО ОБЩЕСТВА "СПАРТАК"</t>
  </si>
  <si>
    <t>685000, МАГАДАНСКАЯ ОБЛАСТЬ, МАГАДАН ГОРОД, ПОРТОВАЯ УЛИЦА, ДОМ 38, КАБИНЕТ 2</t>
  </si>
  <si>
    <t>РЕГИОНАЛЬНАЯ ФИЗКУЛЬТУРНО-СПОРТИВНАЯ ОБЩЕСТВЕННАЯ ОРГАНИЗАЦИЯ "ФЕДЕРАЦИЯ ЧИР СПОРТА МАГАДАНСКОЙ ОБЛАСТИ"</t>
  </si>
  <si>
    <t>685007, МАГАДАНСКАЯ ОБЛАСТЬ, МАГАДАН ГОРОД, ШАНДОРА ШИМИЧА УЛИЦА, ДОМ 16 Б, КВАРТИРА 11</t>
  </si>
  <si>
    <t>РЕГИОНАЛЬНОЕ ОТДЕЛЕНИЕ ОБЩЕРОССИЙСКОЙ ОБЩЕСТВЕННОЙ ОРГАНИЗАЦИИ "ФЕДЕРАЦИЯ СЕВЕРНОГО МНОГОБОРЬЯ РОССИИ" ПО МАГАДАНСКОЙ ОБЛАСТИ</t>
  </si>
  <si>
    <t>685007, МАГАДАНСКАЯ ОБЛАСТЬ, МАГАДАН ГОРОД, КОЛЫМСКОЕ ШОССЕ, ДОМ 14, КОРПУС 3, КВАРТИРА 44</t>
  </si>
  <si>
    <t>РЕГИОНАЛЬНОЕ ОТДЕЛЕНИЕ ОБЩЕРОССИЙСКОГО ОБЩЕСТВЕННОГО ДВИЖЕНИЯ "НАРОДНЫЙ ФРОНТ "ЗА РОССИЮ" В МАГАДАНСКОЙ ОБЛАСТИ</t>
  </si>
  <si>
    <t>685000, МАГАДАНСКАЯ ОБЛАСТЬ, МАГАДАН ГОРОД, ШКОЛЬНЫЙ ПЕРЕУЛОК, ДОМ 3</t>
  </si>
  <si>
    <t>МАГАДАНСКАЯ ОБЛАСТНАЯ ОБЩЕСТВЕННАЯ ОРГАНИЗАЦИЯ "КЛУБ СЛУЖЕБНОГО СОБАКОВОДСТВА"</t>
  </si>
  <si>
    <t>685000, МАГАДАНСКАЯ ОБЛАСТЬ, МАГАДАН ГОРОД, БЕРЗИНА УЛИЦА, ДОМ 3</t>
  </si>
  <si>
    <t>МАГАДАНСКАЯ РЕГИОНАЛЬНАЯ ОБЩЕСТВЕННАЯ ОРГАНИЗАЦИЯ ЗДОРОВОГО ОБРАЗА ЖИЗНИ "НАЧНИ С СЕБЯ"</t>
  </si>
  <si>
    <t>685000, МАГАДАНСКАЯ ОБЛАСТЬ, МАГАДАН ГОРОД, ГАГАРИНА УЛИЦА, ДОМ 46В</t>
  </si>
  <si>
    <t xml:space="preserve">МАГАДАНСКОЕ ОБЛАСТНОЕ ОТДЕЛЕНИЕ ВСЕРОССИЙСКОЙ ОБЩЕСТВЕННОЙ ОРГАНИЗАЦИИ "РУССКОЕ ГЕОГРАФИЧЕСКОЕ ОБЩЕСТВО" </t>
  </si>
  <si>
    <t>685000, МАГАДАНСКАЯ ОБЛАСТЬ, МАГАДАН ГОРОД, КАРЛА МАРКСА ПРОСПЕКТ, ДОМ 35</t>
  </si>
  <si>
    <t>МАГАДАНСКАЯ МОЛОДЕЖНАЯ ОБЛАСТНАЯ ОБЩЕСТВЕННАЯ ОРГАНИЗАЦИЯ ЭКСТРЕМАЛЬНЫХ ВИДОВ СПОРТА "МОЛОТ"</t>
  </si>
  <si>
    <t>685000, МАГАДАНСКАЯ ОБЛАСТЬ, МАГАДАН ГОРОД, ГАГАРИНА УЛИЦА, ДОМ 28В, КВАРТИРА 15</t>
  </si>
  <si>
    <t>МАГАДАНСКАЯ ОБЛАСТНАЯ ОБЩЕСТВЕННАЯ ОРГАНИЗАЦИЯ РАБОТНИКОВ КУЛЬТУРЫ</t>
  </si>
  <si>
    <t>685000, МАГАДАНСКАЯ ОБЛАСТЬ, МАГАДАН ГОРОД, КАРЛА МАРКСА ПРОСПЕКТ, ДОМ 63А</t>
  </si>
  <si>
    <t>МАГАДАНСКАЯ ОБЛАСТНАЯ ОРГАНИЗАЦИЯ ВСЕРОССИЙСКОЙ ТВОРЧЕСКОЙ ОБЩЕСТВЕННОЙ ОРГАНИЗАЦИИ "СОЮЗ ХУДОЖНИКОВ РОССИИ"</t>
  </si>
  <si>
    <t>685000, МАГАДАНСКАЯ ОБЛАСТЬ, МАГАДАН ГОРОД, ПРОЛЕТАРСКАЯ УЛИЦА, 36</t>
  </si>
  <si>
    <t xml:space="preserve">РЕГИОНАЛЬНОЕ ОТДЕЛЕНИЕ ПОЛИТИЧЕСКОЙ ПАРТИИ "НАРОДНО-ПАТРИОТИЧЕСКАЯ ПАРТИЯ РОССИИ-ВЛАСТЬ НАРОДУ" В МАГАДАНСКОЙ ОБЛАСТИ </t>
  </si>
  <si>
    <t>685007, МАГАДАНСКАЯ ОБЛАСТЬ, МАГАДАН ГОРОД, БЕРЗИНА УЛИЦА, ДОМ 4, КОРПУС 1, КВАРТИРА 24</t>
  </si>
  <si>
    <t>ОМСУКЧАНСКАЯ РАЙОННАЯ ОБЩЕСТВЕННАЯ ОРГАНИЗАЦИЯ КОРЕННЫХ МАЛОЧИСЛЕННЫХ НАРОДОВ СЕВЕРА "БУКСУНДА" (НАЛЕДЬ)</t>
  </si>
  <si>
    <t>686410, МАГАДАНСКАЯ ОБЛАСТЬ, ОМСУКЧАНСКИЙ РАЙОН, ОМСУКЧАН ПОСЕЛОК ГОРОДСКОГО ТИПА</t>
  </si>
  <si>
    <t>МАГАДАНСКАЯ ГОРОДСКАЯ ОБЩЕСТВЕННАЯ ОРГАНИЗАЦИЯ "МАГАДАНСКИЙ ЦЕНТР ОКРУЖАЮЩЕЙ СРЕДЫ"</t>
  </si>
  <si>
    <t>685000, МАГАДАНСКАЯ ОБЛАСТЬ, МАГАДАН ГОРОД, КАРЛА МАРКСА ПРОСПЕКТ, 67, В</t>
  </si>
  <si>
    <t>МАГАДАНСКОЕ ГОРОДСКОЕ ОБЩЕСТВЕННОЕ УЧРЕЖДЕНИЕ "ЖЕНСКИЙ ИНФОРМАЦИОННО-ПРОСВЕТИТЕЛЬСКИЙ ЦЕНТР"</t>
  </si>
  <si>
    <t>685000, МАГАДАНСКАЯ ОБЛАСТЬ, МАГАДАН ГОРОД, ПАРКОВАЯ УЛИЦА, 3</t>
  </si>
  <si>
    <t>МАГАДАНСКАЯ ОБЛАСТНАЯ ОБЩЕСТВЕННАЯ ОРГАНИЗАЦИЯ МЕЖДУНАРОДНОЙ АКАДЕМИИ НАУК ЭКОЛОГИИ, БЕЗОПАСНОСТИ ЧЕЛОВЕКА И ПРИРОДЫ</t>
  </si>
  <si>
    <t>685000, МАГАДАНСКАЯ ОБЛАСТЬ, МАГАДАН ГОРОД, ПОРТОВАЯ УЛИЦА, 18, 313</t>
  </si>
  <si>
    <t>МАГАДАНСКАЯ ОБЛАСТНАЯ ОБЩЕСТВЕННАЯ ОРГАНИЗАЦИЯ ВЕТЕРАНОВ (ПЕНСИОНЕРОВ) ОРГАНОВ ВНУТРЕННИХ ДЕЛ</t>
  </si>
  <si>
    <t>685000, МАГАДАНСКАЯ ОБЛАСТЬ, МАГАДАН ГОРОД, ДЗЕРЖИНСКОГО УЛИЦА, 9</t>
  </si>
  <si>
    <t>МАГАДАНСКИЙ ГОРОДСКОЙ БЛАГОТВОРИТЕЛЬНЫЙ ОБЩЕСТВЕННЫЙ ПРАВОСЛАВНЫЙ ФОНД "ОТЧИЙ ДОМ"</t>
  </si>
  <si>
    <t>685000, МАГАДАНСКАЯ ОБЛАСТЬ, МАГАДАН ГОРОД, КОЛЬЦЕВАЯ УЛИЦА, 30, А, 78</t>
  </si>
  <si>
    <t>МАГАДАНСКАЯ ОБЛАСТНАЯ ОБЩЕСТВЕННАЯ ОРГАНИЗАЦИЯ "ОБЩЕСТВО ОХОТНИКОВ И РЫБОЛОВОВ"</t>
  </si>
  <si>
    <t>685000, МАГАДАНСКАЯ ОБЛАСТЬ, МАГАДАН ГОРОД, КОЛЫМСКОЕ ШОССЕ, 4</t>
  </si>
  <si>
    <t>МЕСТНАЯ РЕЛИГИОЗНАЯ ОРГАНИЗАЦИЯ ХРИСТИАНСКАЯ МИССИЯ МИЛОСЕРДИЯ "БЛАГАЯ ВЕСТЬ" СОЮЗА ХРИСТА ВЕРЫ ЕВАНГЕЛИЙСКОЙ ПЯТИДЕСЯТНИКОВ В РОССИИ</t>
  </si>
  <si>
    <t>685000, МАГАДАНСКАЯ ОБЛАСТЬ, МАГАДАН ГОРОД, ЧУБАРОВА УЛИЦА, 13</t>
  </si>
  <si>
    <t>МЕСТНАЯ РЕЛИГИОЗНАЯ ОРГАНИЗАЦИЯ ПРАВОСЛАВНЫЙ ПРИХОД В ЧЕСТЬ СВЯТОЙ БЛАЖЕННОЙ МАТРОНЫ МОСКОВСКОЙ ПОСЕЛКА ХОЛОДНЫЙ СУСУМАНСКОГО РАЙОНА МАГАДАНСКОЙ ОБЛАСТИ МАГАДАНСКОЙ И СИНЕГОРСКОЙ ЕПАРХИИ РУССКОЙ ПРАВОСЛАВНОЙ ЦЕРКВИ (МОСКОВСКИЙ ПАТРИАРХАТ)</t>
  </si>
  <si>
    <t>686333, МАГАДАНСКАЯ ОБЛАСТЬ, СУСУМАНСКИЙ РАЙОН, ХОЛОДНЫЙ ПОСЕЛОК ГОРОДСКОГО ТИПА, ГОРНЯЦКАЯ УЛИЦА, ДОМ 3</t>
  </si>
  <si>
    <t>РЕЛИГИОЗНАЯ ОРГАНИЗАЦИЯ "АРХИЕРЕЙСКОЕ ПОДВОРЬЕ СВЯТО-ТРОИЦКИЙ КАФЕДРАЛЬНЫЙ СОБОР ГОРОДА МАГАДАНА МАГАДАНСКОЙ И СИНЕГОРСКОЙ ЕПАРХИИ РУССКОЙ ПРАВОСЛАВНОЙ ЦЕРКВИ (МОСКОВСКИЙ ПАТРИАРХАТ)"</t>
  </si>
  <si>
    <t>685000, МАГАДАНСКАЯ ОБЛАСТЬ, МАГАДАН ГОРОД, ГАГАРИНА УЛИЦА, 14</t>
  </si>
  <si>
    <t>МЕСТНАЯ РЕЛИГИОЗНАЯ ОРГАНИЗАЦИЯ - ЦЕРКОВЬ ЕВАНГЕЛЬСКИХ ХРИСТИАН -БАПТИСТОВ ГОРОДА МАГАДАНА</t>
  </si>
  <si>
    <t>685007, МАГАДАНСКАЯ ОБЛАСТЬ, МАГАДАН ГОРОД, ЛЕВОНАБЕРЕЖНАЯ УЛИЦА, 21</t>
  </si>
  <si>
    <t>ЦЕНТРАЛИЗОВАННАЯ РЕЛИГИОЗНАЯ ОРГАНИЗАЦИЯ МАГАДАНСКОЕ ОБЛАСТНОЕ ОБЪЕДИНЕНИЕ ЦЕРКВЕЙ ХРИСТИАН ВЕРЫ ЕВАНГЕЛЬСКОЙ</t>
  </si>
  <si>
    <t>685030, МАГАДАНСКАЯ ОБЛАСТЬ, МАГАДАН ГОРОД, КАРЛА МАРКСА ПРОСПЕКТ, ДОМ 63, КОРПУС 2, КАБИНЕТ А</t>
  </si>
  <si>
    <t>МЕСТНАЯ РЕЛИГИОЗНАЯ ОРГАНИЗАЦИЯ ЦЕРКОВЬ ХРИСТИАН ВЕРЫ ЕВАНГЕЛЬСКОЙ "СКАЛА НАДЕЖДЫ" П.ОМСУКЧАН</t>
  </si>
  <si>
    <t>686410, МАГАДАНСКАЯ ОБЛАСТЬ, ОМСУКЧАНСКИЙ РАЙОН, ОМСУКЧАН ПОСЕЛОК ГОРОДСКОГО ТИПА, ЛЕНИНА УЛИЦА, 10, 1</t>
  </si>
  <si>
    <t>ТЕРРИТОРИАЛЬНО-СОСЕДСКАЯ ОБЩИНА КОРЕННЫХ МАЛОЧИСЛЕННЫХ НАРОДОВ СЕВЕРА "УРЕКЧЕН" (ГОРА)</t>
  </si>
  <si>
    <t>685910, МАГАДАНСКАЯ ОБЛАСТЬ, ОЛЬСКИЙ РАЙОН, ОЛА ПОСЕЛОК ГОРОДСКОГО ТИПА, СОВЕТСКАЯ УЛИЦА, ДОМ 1</t>
  </si>
  <si>
    <t>АВТОНОМНАЯ НЕКОММЕРЧЕСКАЯ ОРГАНИЗАЦИЯ ПРОФЕССИОНАЛЬНОГО ОБРАЗОВАНИЯ ЦЕНТР СПЕЦИАЛЬНОЙ ПОДГОТОВКИ "ЯГУАР"</t>
  </si>
  <si>
    <t>685000, МАГАДАНСКАЯ ОБЛАСТЬ, МАГАДАН ГОРОД, 3-Й ТРАНСПОРТНЫЙ ПЕРЕУЛОК, ДОМ 12</t>
  </si>
  <si>
    <t>АВТОНОМНАЯ НЕКОММЕРЧЕСКАЯ ОРГАНИЗАЦИЯ "ЦЕНТР ПОДДЕРЖКИ И РАЗВИТИЯ СОЦИАЛЬНЫХ ПРОЕКТОВ "ПАРТНЕР 2.0"</t>
  </si>
  <si>
    <t>685024, МАГАДАНСКАЯ ОБЛАСТЬ, МАГАДАН ГОРОД, ГАГАРИНА УЛИЦА, ДОМ 12, КАБИНЕТ 339А</t>
  </si>
  <si>
    <t>АССОЦИАЦИЯ ПРИБРЕЖНЫХ И БЕРЕГОВЫХ РЫБОПРОМЫШЛЕННИКОВ ОБРАБАТЫВАЮЩИХ ПРЕДПРИЯТИЙ МАГАДАНСКОЙ ОБЛАСТИ</t>
  </si>
  <si>
    <t>685017, МАГАДАНСКАЯ ОБЛАСТЬ, МАГАДАН ГОРОД, ПУШКИНА УЛИЦА, ДОМ 19-А</t>
  </si>
  <si>
    <t>РЕГИОНАЛЬНОЕ ОТРАСЛЕВОЕ ОБЪЕДИНЕНИЕ РАБОТОДАТЕЛЕЙ "КООРДИНАЦИОННЫЙ ЦЕНТР РУКОВОДИТЕЛЕЙ ОХРАННЫХ СТРУКТУР МАГАДАНСКОЙ ОБЛАСТИ"</t>
  </si>
  <si>
    <t>РОДОВАЯ ОБЩИНА КОРЕННЫХ МАЛОЧИСЛЕННЫХ НАРОДОВ СЕВЕРА "ПЕСЕЦ"</t>
  </si>
  <si>
    <t>685001, МАГАДАНСКАЯ ОБЛАСТЬ, МАГАДАН ГОРОД, САДОВАЯ УЛИЦА, ДОМ 9, КВАРТИРА 105</t>
  </si>
  <si>
    <t>АВТОНОМНАЯ НЕКОММЕРЧЕСКАЯ ОРГАНИЗАЦИЯ МОРСКОЙ КЛУБ "ДИВИЗИОН"</t>
  </si>
  <si>
    <t>685030, МАГАДАНСКАЯ ОБЛАСТЬ, МАГАДАН ГОРОД, ЛУКСА УЛИЦА, ДОМ 2, КВАРТИРА 37</t>
  </si>
  <si>
    <t>НЕКОММЕРЧЕСКАЯ ОРГАНИЗАЦИЯ "ФОНД СТРОИТЕЛЬСТВА ХРАМА НИКОЛАЯ ЧУДОТВОРЦА"</t>
  </si>
  <si>
    <t>685000, МАГАДАНСКАЯ ОБЛАСТЬ, МАГАДАН ГОРОД, ПРОЛЕТАРСКАЯ УЛИЦА, ДОМ 11, ОФИС 515</t>
  </si>
  <si>
    <t>АВТОНОМНАЯ НЕКОММЕРЧЕСКАЯ ОРГАНИЗАЦИЯ "МАГАДАНСКИЙ МУСУЛЬМАНСКИЙ КУЛЬТУРНО-ПРОСВЕТИТЕЛЬСКИЙ ЦЕНТР"</t>
  </si>
  <si>
    <t>685017, МАГАДАНСКАЯ ОБЛАСТЬ, МАГАДАН ГОРОД, СОЛДАТЕНКО ПЕРЕУЛОК, ДОМ 8-А, КВАРТИРА 11</t>
  </si>
  <si>
    <t>РОДОВАЯ ОБЩИНА КОРЕННЫХ МАЛОЧИСЛЕННЫХ НАРОДОВ СЕВЕРА "ДУЛГАР" (РОД)</t>
  </si>
  <si>
    <t>685910, МАГАДАНСКАЯ ОБЛАСТЬ, ОЛЬСКИЙ РАЙОН, ОЛА ПОСЕЛОК ГОРОДСКОГО ТИПА, КИРОВА УЛИЦА, ДОМ 3, КВАРТИРА 76</t>
  </si>
  <si>
    <t>ТЕРРИТОРИАЛЬНО-СОСЕДСКАЯ ОБЩИНА КОРЕННЫХ МАЛОЧИСЛЕННЫХ НАРОДОВ СЕВЕРА "ТАУЙСК ИТЭНМЭН" ("ЖИВУЩИЙ ЗДЕСЬ")</t>
  </si>
  <si>
    <t>685942, МАГАДАНСКАЯ ОБЛАСТЬ, ОЛЬСКИЙ РАЙОН, ТАУЙСК СЕЛО, СОВХОЗНАЯ УЛИЦА, ДОМ 35, КВАРТИРА 2</t>
  </si>
  <si>
    <t>РОДОВАЯ ОБЩИНА КОРЕННЫХ МАЛОЧИСЛЕННЫХ НАРОДОВ СЕВЕРА "ИЛАНИ" (ПОДЫМАЮЩИЙСЯ)</t>
  </si>
  <si>
    <t>686430, МАГАДАНСКАЯ ОБЛАСТЬ, СЕВЕРО-ЭВЕНСКИЙ РАЙОН, ЭВЕНСК ПОСЕЛОК ГОРОДСКОГО ТИПА, КООПЕРАТИВНАЯ УЛИЦА, ДОМ 21, КОРПУС А, КВАРТИРА 78</t>
  </si>
  <si>
    <t>РОДОВАЯ ОБЩИНА МАЛОЧИСЛЕННЫХ НАРОДОВ СЕВЕРА "УЧАК" ("ОЛЕНЬ-ВОЖАК")</t>
  </si>
  <si>
    <t>686442, МАГАДАНСКАЯ ОБЛАСТЬ, СЕВЕРО-ЭВЕНСКИЙ РАЙОН, ГИЖИГА СЕЛО, ЛЕНИНА УЛИЦА, 18, 2</t>
  </si>
  <si>
    <t>РОДОВАЯ ОБЩИНА КОРЕННЫХ МАЛОЧИСЛЕННЫХ НАРОДОВ СЕВЕРА "ГИДЭН" (КОПЬЁ)</t>
  </si>
  <si>
    <t>685940, МАГАДАНСКАЯ ОБЛАСТЬ, ОЛЬСКИЙ РАЙОН, БАЛАГАННОЕ СЕЛО, СОВЕТСКАЯ УЛИЦА, ДОМ 71</t>
  </si>
  <si>
    <t>ТЕРРИТОРИАЛЬНО-СОСЕДСКАЯ ОБЩИНА КОРЕННЫХ МАЛОЧИСЛЕННЫХ НАРОДОВ СЕВЕРА «ЛОНОК» (КИЖУЧ)</t>
  </si>
  <si>
    <t>685910, МАГАДАНСКАЯ ОБЛАСТЬ, ОЛЬСКИЙ РАЙОН, ЯМСК СЕЛО, СОВЕТСКАЯ УЛИЦА, ДОМ 14, КВАРТИРА 1</t>
  </si>
  <si>
    <t>АВТОНОМНАЯ НЕКОММЕРЧЕСКАЯ ОРГАНИЗАЦИЯ "ОЗДОРОВИТЕЛЬНЫЙ ЦЕНТР ОЛИМПИЯ"</t>
  </si>
  <si>
    <t>685000, МАГАДАНСКАЯ ОБЛАСТЬ, МАГАДАН ГОРОД, КОЛЬЦЕВАЯ УЛИЦА, ДОМ 52, КОРПУС А</t>
  </si>
  <si>
    <t>ТЕРРИТОРИАЛЬНО-СОСЕДСКАЯ ОБЩИНА КОРЕННЫХ МАЛОЧИСЛЕННЫХ НАРОДОВ СЕВЕРА "СВВ: БРАТСТВО"</t>
  </si>
  <si>
    <t>685910, МАГАДАНСКАЯ ОБЛАСТЬ, ОЛЬСКИЙ РАЙОН, ОЛА ПОСЕЛОК ГОРОДСКОГО ТИПА, СОВЕТСКАЯ УЛИЦА, ДОМ 29, КВАРТИРА 3</t>
  </si>
  <si>
    <t>РОДОВАЯ ОБЩИНА КОРЕННЫХ МАЛОЧИСЛЕННЫХ НАРОДОВ СЕВЕРА "ГИЖИГА"</t>
  </si>
  <si>
    <t>686430, МАГАДАНСКАЯ ОБЛАСТЬ, СЕВЕРО-ЭВЕНСКИЙ РАЙОН, ЭВЕНСК ПОСЕЛОК ГОРОДСКОГО ТИПА, ЗЕЛЕНАЯ УЛИЦА, ДОМ 5, КВАРТИРА 2</t>
  </si>
  <si>
    <t>ТЕРРИТОРИАЛЬНО-СОСЕДСКАЯ ОБЩИНА КОРЕННЫХ МАЛОЧИСЛЕННЫХ НАРОДОВ СЕВЕРА "СОФИЯ"</t>
  </si>
  <si>
    <t>685930, МАГАДАНСКАЯ ОБЛАСТЬ, ОЛЬСКИЙ РАЙОН, АРМАНЬ ПОСЕЛОК, ЛЕНИНА УЛИЦА, ДОМ 12, КВАРТИРА 12</t>
  </si>
  <si>
    <t>АВТОНОМНАЯ НЕКОММЕРЧЕСКАЯ ОРГАНИЗАЦИЯ СОЦИАЛЬНОЙ ПОМОЩИ "ВИНРЭТТУМГЫТ" (ДРУЗЬЯ,ПОМОЩНИКИ)</t>
  </si>
  <si>
    <t>689400, ЧУКОТСКИЙ АВТОНОМНЫЙ ОКРУГ, ЧАУНСКИЙ РАЙОН, ПЕВЕК ГОРОД, ЮЖНАЯ УЛИЦА, ДОМ 43, КВАРТИРА 11</t>
  </si>
  <si>
    <t>ТЕРРИТОРИАЛЬНО-СОСЕДСКАЯ ОБЩИНА КОРЕННЫХ МАЛОЧИСЛЕННЫХ НАРОДОВ ЧУКОТКИ "КОМЧО"</t>
  </si>
  <si>
    <t>689000, РОССИЯ, ЧУКОТСКИЙ А.ОКР., АНАДЫРЬ Г.О., АНАДЫРЬ Г., АНАДЫРЬ Г., ЛЕНИНА УЛ., Д. 50, КВАРТИРА 26</t>
  </si>
  <si>
    <t>ТЕРРИТОРИАЛЬНО-СОСЕДСКАЯ ОБЩИНА КОРЕННЫХ МАЛОЧИСЛЕННЫХ НАРОДОВ ЧУКОТКИ "ВОЛКИ"</t>
  </si>
  <si>
    <t>689000, ЧУКОТСКИЙ АВТОНОМНЫЙ ОКРУГ, АНАДЫРЬ ГОРОД, ЛЕНИНА УЛИЦА, ДОМ 38, КВАРТИРА 41</t>
  </si>
  <si>
    <t>ТЕРРИТОРИАЛЬНО-СОСЕДСКАЯ ОБЩИНА КОРЕННЫХ МАЛОЧИСЛЕННЫХ НАРОДОВ ЧУКОТКИ "МОЛОДЕЖНАЯ"</t>
  </si>
  <si>
    <t>689110, ЧУКОТСКИЙ АВТОНОМНЫЙ ОКРУГ, БЕРИНГОВСКИЙ ПОСЕЛОК ГОРОДСКОГО ТИПА, ДОМ 26, КВАРТИРА 4</t>
  </si>
  <si>
    <t>НЕКОММЕРЧЕСКАЯ ОРГАНИЗАЦИЯ "ФОНД СОЦИАЛЬНОГО РАЗВИТИЯ "КУПОЛ"</t>
  </si>
  <si>
    <t>689000, ЧУКОТСКИЙ АВТОНОМНЫЙ ОКРУГ, АНАДЫРЬ ГОРОД, ЮЖНАЯ УЛИЦА, ДОМ 1, КОРПУС 2</t>
  </si>
  <si>
    <t>1184900000240</t>
  </si>
  <si>
    <t>4909128679</t>
  </si>
  <si>
    <t>соответствие деятельности некоммерческой организации, в том числе по расходованию денежных средств и использованию иного имущества учредительным документам, и законодательству Российской Федерации</t>
  </si>
  <si>
    <t>1174900000110</t>
  </si>
  <si>
    <t>4909126544</t>
  </si>
  <si>
    <t>1184900000163</t>
  </si>
  <si>
    <t>4909128291</t>
  </si>
  <si>
    <t>1184900000207</t>
  </si>
  <si>
    <t>4909128453</t>
  </si>
  <si>
    <t>1184900000273</t>
  </si>
  <si>
    <t>4909128735</t>
  </si>
  <si>
    <t>1144900000013</t>
  </si>
  <si>
    <t>4909997750</t>
  </si>
  <si>
    <t>1134900000058</t>
  </si>
  <si>
    <t>4909997534</t>
  </si>
  <si>
    <t>1144900000035</t>
  </si>
  <si>
    <t>4909997774</t>
  </si>
  <si>
    <t>1194900000019</t>
  </si>
  <si>
    <t>4909128968</t>
  </si>
  <si>
    <t>1144900000101</t>
  </si>
  <si>
    <t>4909997809</t>
  </si>
  <si>
    <t>1144900000156</t>
  </si>
  <si>
    <t>4909997823</t>
  </si>
  <si>
    <t>1024900000839</t>
  </si>
  <si>
    <t>4909000372</t>
  </si>
  <si>
    <t>1184900000185</t>
  </si>
  <si>
    <t>4909128340</t>
  </si>
  <si>
    <t>1034900293834</t>
  </si>
  <si>
    <t>4902004018</t>
  </si>
  <si>
    <t>1024900000905</t>
  </si>
  <si>
    <t>4909069328</t>
  </si>
  <si>
    <t>1024900002841</t>
  </si>
  <si>
    <t>4909071510</t>
  </si>
  <si>
    <t>1064900001132</t>
  </si>
  <si>
    <t>4909089211</t>
  </si>
  <si>
    <t>1054900307670</t>
  </si>
  <si>
    <t>4909085697</t>
  </si>
  <si>
    <t>1034900293670</t>
  </si>
  <si>
    <t>4900007870</t>
  </si>
  <si>
    <t>1024900000531</t>
  </si>
  <si>
    <t>4909003013</t>
  </si>
  <si>
    <t>1024900000366</t>
  </si>
  <si>
    <t>4909039370</t>
  </si>
  <si>
    <t>1134900000256</t>
  </si>
  <si>
    <t>4905098825</t>
  </si>
  <si>
    <t>1124900000378</t>
  </si>
  <si>
    <t>4909997439</t>
  </si>
  <si>
    <t>1024900002434</t>
  </si>
  <si>
    <t>4909078844</t>
  </si>
  <si>
    <t>1024900001500</t>
  </si>
  <si>
    <t>4909078450</t>
  </si>
  <si>
    <t>1024900001004</t>
  </si>
  <si>
    <t>4902001553</t>
  </si>
  <si>
    <t>1164900050150</t>
  </si>
  <si>
    <t>4901008820</t>
  </si>
  <si>
    <t>1164900050226</t>
  </si>
  <si>
    <t>4909124610</t>
  </si>
  <si>
    <t>1132500002964</t>
  </si>
  <si>
    <t>2536971061</t>
  </si>
  <si>
    <t>1174900000010</t>
  </si>
  <si>
    <t>4909125212</t>
  </si>
  <si>
    <t>1174900000032</t>
  </si>
  <si>
    <t>4909125413</t>
  </si>
  <si>
    <t>1174900000054</t>
  </si>
  <si>
    <t>4909125692</t>
  </si>
  <si>
    <t>1174900000065</t>
  </si>
  <si>
    <t>4909125798</t>
  </si>
  <si>
    <t>1174900000087</t>
  </si>
  <si>
    <t>4909125950</t>
  </si>
  <si>
    <t>1184900000097</t>
  </si>
  <si>
    <t>4909127989</t>
  </si>
  <si>
    <t>1184900000120</t>
  </si>
  <si>
    <t>4901009006</t>
  </si>
  <si>
    <t>1184900000229</t>
  </si>
  <si>
    <t>4901009052</t>
  </si>
  <si>
    <t>1184900000086</t>
  </si>
  <si>
    <t>4903003232</t>
  </si>
  <si>
    <t>1024900000575</t>
  </si>
  <si>
    <t>4903002623</t>
  </si>
  <si>
    <t>1184900000196</t>
  </si>
  <si>
    <t>4901009020</t>
  </si>
  <si>
    <t>1184900000064</t>
  </si>
  <si>
    <t>4901008980</t>
  </si>
  <si>
    <t>1184900000031</t>
  </si>
  <si>
    <t>4909127548</t>
  </si>
  <si>
    <t>1174900000142</t>
  </si>
  <si>
    <t>4901008958</t>
  </si>
  <si>
    <t>1024900000234</t>
  </si>
  <si>
    <t>4903003056</t>
  </si>
  <si>
    <t>1164900050127</t>
  </si>
  <si>
    <t>4901008813</t>
  </si>
  <si>
    <t>1178709000656</t>
  </si>
  <si>
    <t>8706006601</t>
  </si>
  <si>
    <t>1188709000281</t>
  </si>
  <si>
    <t>8709907883</t>
  </si>
  <si>
    <t>1188709000292</t>
  </si>
  <si>
    <t>8709907890</t>
  </si>
  <si>
    <t>1178709000799</t>
  </si>
  <si>
    <t>8701005379</t>
  </si>
  <si>
    <t>1098700000024</t>
  </si>
  <si>
    <t>8709012681</t>
  </si>
  <si>
    <t>01.02.2021</t>
  </si>
  <si>
    <t>Управление Минюста России по Амурской области</t>
  </si>
  <si>
    <t>ЧАСТНОЕ УЧРЕЖДЕНИЕ ДОПОЛНИТЕЛЬНОГО ПРОФЕССИОНАЛЬНОГО ОБРАЗОВАНИЯ "СПОРТ СЕРВИС"</t>
  </si>
  <si>
    <t>675000 АМУРСКАЯ ОБЛАСТЬ ГОРОД БЛАГОВЕЩЕНСК УЛИЦА ПУШКИНА 189</t>
  </si>
  <si>
    <t>1122800000476</t>
  </si>
  <si>
    <t>2801160585</t>
  </si>
  <si>
    <t>федеральный государственный надзор за деятельностью некоммерческих организаций. Федеральный закон от 12.01.1996 N 7-ФЗ "О некоммерческих организациях". Соответствие уставным целям и задачам, за соблюдением законодательства РФ</t>
  </si>
  <si>
    <t>РЕГИОНАЛЬНАЯ СПОРТИВНАЯ ОБЩЕСТВЕННАЯ ОРГАНИЗАЦИЯ "ФЕДЕРАЦИЯ УШУ АМУРСКОЙ ОБЛАСТИ"</t>
  </si>
  <si>
    <t>675002, РОССИЯ, АМУРСКАЯ ОБЛ., ГОРОД БЛАГОВЕЩЕНСК Г.О., БЛАГОВЕЩЕНСК Г., БЛАГОВЕЩЕНСК Г., ЧАЙКОВСКОГО УЛ., Д. 7, ОФ. 108</t>
  </si>
  <si>
    <t>1062800001461</t>
  </si>
  <si>
    <t>Контроль за деятельностью общественных объединений. ст. 38 Федерального закона от 19.05.1995 N 82-ФЗ "Об общественных объединениях".</t>
  </si>
  <si>
    <t>Региональное отделение в Амурской области Политической партии "Партия народной свободы" (ПАРНАС)</t>
  </si>
  <si>
    <t>675000, АМУРСКАЯ ОБЛАСТЬ, ГОРОД БЛАГОВЕЩЕНСК, УЛИЦА ЧАЙКОВСКОГО, 7, 303</t>
  </si>
  <si>
    <t>1032800000200</t>
  </si>
  <si>
    <t>БЕЛОГОРСКИЙ ГОРОДСКОЙ ОБЩЕСТВЕННЫЙ БЛАГОТВОРИТЕЛЬНЫЙ ФОНД "ТВОРИ ДОБРО"</t>
  </si>
  <si>
    <t>676850, АМУРСКАЯ ОБЛАСТЬ, БЕЛОГОРСК ГОРОД, ЛЕНИНА УЛИЦА, 68,</t>
  </si>
  <si>
    <t>1112800000620</t>
  </si>
  <si>
    <t>2804030055</t>
  </si>
  <si>
    <t>НЕКОММЕРЧЕСКОЕ ПАРТНЕРСТВО КРЕСТЬЯНСКИХ (ФЕРМЕРСКИХ) ХОЗЯЙСТВ, СЕЛЬСКОХОЗЯЙСТВЕННЫХ КООПЕРАТИВОВ И ЛИЧНЫХ ПОДСОБНЫХ ХОЗЯЙСТВ АМУРСКОЙ ОБЛАСТИ "ДАЛЬНЕВОСТОЧНЫЙ АГРАРИЙ"</t>
  </si>
  <si>
    <t>675004, АМУРСКАЯ ОБЛАСТЬ, БЛАГОВЕЩЕНСК ГОРОД, ШЕВЧЕНКО УЛИЦА, 24</t>
  </si>
  <si>
    <t>1112800000598</t>
  </si>
  <si>
    <t>2801160112</t>
  </si>
  <si>
    <t>АМУРСКАЯ ОБЛАСТНАЯ ОБЩЕСТВЕННАЯ ОРГАНИЗАЦИЯ ИНВАЛИДОВ "ОРСОДИН"</t>
  </si>
  <si>
    <t>675000, АМУРСКАЯ ОБЛАСТЬ, ГОРОД БЛАГОВЕЩЕНСК, УЛИЦА КАЛИНИНА, 141, 30 А</t>
  </si>
  <si>
    <t>1022800003148</t>
  </si>
  <si>
    <t>2801063817</t>
  </si>
  <si>
    <t xml:space="preserve"> 24.12.2002</t>
  </si>
  <si>
    <t>РЕГИОНАЛЬНАЯ ОБЩЕСТВЕННАЯ ОРГАНИЗАЦИЯ "АССОЦИАЦИЯ КОРЕННЫХ МАЛОЧИСЛЕННЫХ НАРОДОВ СЕВЕРА АМУРСКОЙ ОБЛАСТИ"</t>
  </si>
  <si>
    <t>676770, АМУРСКАЯ ОБЛАСТЬ, ГОРОД БЛАГОВЕЩЕНСК, УЛИЦА ПУШКИНА, ДОМ 40, ОФИС 37</t>
  </si>
  <si>
    <t>1022800017591</t>
  </si>
  <si>
    <t>2801073646</t>
  </si>
  <si>
    <t>НЕКОММЕРЧЕСКОЕ ПАРТНЕРСТВО "ФУТБОЛЬНЫЙ КЛУБ "АМУР - 2010"</t>
  </si>
  <si>
    <t>675000 АМУРСКАЯ ОБЛАСТЬ ГОРОД БЛАГОВЕЩЕНСК УЛИЦА ЛЕНИНА 160</t>
  </si>
  <si>
    <t>1102800000390</t>
  </si>
  <si>
    <t>2801150393</t>
  </si>
  <si>
    <t>НЕКОММЕРЧЕСКОЕ ПАРТНЕРСТВО "ФУТБОЛЬНЫЙ КЛУБ "БЛАГОВЕЩЕНСК"</t>
  </si>
  <si>
    <t>1112800001126</t>
  </si>
  <si>
    <t>2801160338</t>
  </si>
  <si>
    <t>АМУРСКАЯ АВТОНОМНАЯ НЕКОММЕРЧЕСКАЯ ОРГАНИЗАЦИЯ ДЛЯ ЛИЦ ОКАЗАВШИХСЯ В СЛОЖНОМ СОЦИАЛЬНОМ ПОЛОЖЕНИИ "ПРИЮТ НАДЕЖДА"</t>
  </si>
  <si>
    <t>676859, АМУРСКАЯ ОБЛАСТЬ, БЕЛОГОРСК ГОРОД, ОКТЯБРЬСКАЯ УЛИЦА, ДОМ 37</t>
  </si>
  <si>
    <t>1172801013032</t>
  </si>
  <si>
    <t>2804018481</t>
  </si>
  <si>
    <t>МЕСТНАЯ РЕЛИГИОЗНАЯ ОРГАНИЗАЦИЯ ПРИХОД "БОЖЬЕГО МИЛОСЕРДИЯ" РИМСКО-КАТОЛИЧЕСКОЙ ЦЕРКВИ Г.СВОБОДНОГО</t>
  </si>
  <si>
    <t>676450, ОБЛАСТЬ АМУРСКАЯ, ГОРОД СВОБОДНЫЙ, УЛИЦА ПОСТЫШЕВА, 36</t>
  </si>
  <si>
    <t>1022800002147</t>
  </si>
  <si>
    <t>2807010201</t>
  </si>
  <si>
    <t>федеральный государственный надзор за деятельностью некоммерческих организаций. Федеральный закон от 26 сентября 1997 г. N 125-ФЗ "О свободе совести и о религиозных объединениях"</t>
  </si>
  <si>
    <t>АМУРСКАЯ РЕГИОНАЛЬНАЯ ОБЩЕСТВЕННАЯ ОРГАНИЗАЦИЯ "СОДЕЙСТВИЕ РАЗВИТИЮ АВИАЦИИ "АВИАХИМ"</t>
  </si>
  <si>
    <t>675000, АМУРСКАЯ ОБЛАСТЬ, БЛАГОВЕЩЕНСК ГОРОД, 50 ЛЕТ ОКТЯБРЯ УЛИЦА, 65, А</t>
  </si>
  <si>
    <t>1082800000524</t>
  </si>
  <si>
    <t>2801133768</t>
  </si>
  <si>
    <t>АВТОНОМНАЯ НЕКОММЕРЧЕСКАЯ ОРГАНИЗАЦИЯ "АГЕНТСТВО АМУРСКОЙ ОБЛАСТИ ПО ПРИВЛЕЧЕНИЮ ИНВЕСТИЦИЙ"</t>
  </si>
  <si>
    <t>675004, АМУРСКАЯ ОБЛАСТЬ, БЛАГОВЕЩЕНСК ГОРОД, ЗЕЙСКАЯ УЛИЦА, ДОМ 287</t>
  </si>
  <si>
    <t>1162800000538</t>
  </si>
  <si>
    <t>2801226420</t>
  </si>
  <si>
    <t>АМУРСКАЯ РЕГИОНАЛЬНАЯ ОБЩЕСТВЕННАЯ ОРГАНИЗАЦИЯ ПО ПАТРИОТИЧЕСКОМУ ВОСПИТАНИЮ МОЛОДЕЖИ "ЗЕЙСКАЯ СЛОБОДА"</t>
  </si>
  <si>
    <t>675000 АМУРСКАЯ ОБЛАСТЬ ГОРОД БЛАГОВЕЩЕНСК УЛИЦА Б.ХМЕЛЬНИЦКОГО ДОМ 92КОРПУС 2</t>
  </si>
  <si>
    <t>1132800000651</t>
  </si>
  <si>
    <t>2801177469</t>
  </si>
  <si>
    <t>ЧАСТНОЕ УЧРЕЖДЕНИЕ ПРОФЕССИОНАЛЬНОГО ОБРАЗОВАНИЯ "ЦЕНТР ПОДГОТОВКИ ЧАСТНЫХ ОХРАННИКОВ И ДЕТЕКТИВОВ "СТРАЖ"</t>
  </si>
  <si>
    <t>675004, АМУРСКАЯ ОБЛАСТЬ, БЛАГОВЕЩЕНСК ГОРОД, СВ.ИННОКЕНТИЯ ПЕРЕУЛОК, ДОМ 1, ОФИС 219</t>
  </si>
  <si>
    <t>1032800054924</t>
  </si>
  <si>
    <t>2801089928</t>
  </si>
  <si>
    <t>АМУРСКАЯ РЕГИОНАЛЬНАЯ ОБЩЕСТВЕННАЯ ОРГАНИЗАЦИЯ "АМУРСКОЕ КАЗАЧЕСТВО"</t>
  </si>
  <si>
    <t>676850, АМУРСКАЯ ОБЛАСТЬ, ГОРОД БЕЛОГОРСК, УЛИЦА 50 ЛЕТ КОМСОМОЛА, 29, В, 2</t>
  </si>
  <si>
    <t>1092800000468</t>
  </si>
  <si>
    <t>2804013934</t>
  </si>
  <si>
    <t>МЕСТНАЯ РЕЛИГИОЗНАЯ ОРГАНИЗАЦИЯ МИССИИ "ВЕСТНИК ЕВАНГЕЛИЯ" ХРИСТИАН ВЕРЫ ЕВАНГЕЛЬСКОЙ Г. СВОБОДНОГО АМУРСКОЙ ОБЛАСТИ</t>
  </si>
  <si>
    <t>676456, АМУРСКАЯ ОБЛАСТЬ, СВОБОДНЫЙ ГОРОД, ВОКЗАЛЬНАЯ УЛИЦА, ДОМ 42</t>
  </si>
  <si>
    <t>1092800000105</t>
  </si>
  <si>
    <t>2807015129</t>
  </si>
  <si>
    <t xml:space="preserve">АМУРСКАЯ ОБЛАСТНАЯ ПРАВОЗАЩИТНАЯ ОБЩЕСТВЕННАЯ ОРГАНИЗАЦИЯ "АСПЕКТ"
</t>
  </si>
  <si>
    <t>675004, АМУРСКАЯ ОБЛАСТЬ, БЛАГОВЕЩЕНСК ГОРОД, ЛЕНИНА УЛИЦА, ДОМ 191</t>
  </si>
  <si>
    <t>1142800000221</t>
  </si>
  <si>
    <t>2801177620</t>
  </si>
  <si>
    <t>Контроль за деятельностью общественных объединений. ст. 38 Федерального закона от 19.05.1995 N 82-ФЗ "Об общественных объединениях"</t>
  </si>
  <si>
    <t>ОБЩЕСТВЕННАЯ ОРГАНИЗАЦИЯ АМУРСКОЙ ОБЛАСТНОЙ "ФЕДЕРАЦИИ ПАРАШЮТНОГО СПОРТА" (АОФПС)</t>
  </si>
  <si>
    <t>675011, АМУРСКАЯ ОБЛАСТЬ, БЛАГОВЕЩЕНСК ГОРОД, КАЛИНИНА УЛИЦА, ДОМ 103</t>
  </si>
  <si>
    <t>1052800005070</t>
  </si>
  <si>
    <t>2801064289</t>
  </si>
  <si>
    <t>РЕЛИГИОЗНАЯ ОРГАНИЗАЦИЯ ЦЕРКОВЬ ХРЕСТИАН ВЕРЫ ЕВАНГЕЛЬСКОЙ ПЯТИДЕСЯТНИКОВ Г. БЛАГОВЕЩЕНСК</t>
  </si>
  <si>
    <t>675000, АМУРСКАЯ ОБЛАСТЬ, ГОРОД БЛАГОВЕЩЕНСК, УЛИЦА ПЕРСПЕКТИВНАЯ, 37</t>
  </si>
  <si>
    <t>1022800017184</t>
  </si>
  <si>
    <t>280101001</t>
  </si>
  <si>
    <t>ЧАСТНОЕ УЧРЕЖДЕНИЕ ДОПОЛНИТЕЛЬНОГО ПРОФЕССИОНАЛЬНОГО ОБРАЗОВАНИЯ "СТРАЖЪ"</t>
  </si>
  <si>
    <t>675004, АМУРСКАЯ ОБЛАСТЬ, БЛАГОВЕЩЕНСК ГОРОД, ЛЕНИНА УЛИЦА, ДОМ 194</t>
  </si>
  <si>
    <t>1072800000052</t>
  </si>
  <si>
    <t>2801119114</t>
  </si>
  <si>
    <t>НЕГОСУДАРСТВЕННАЯ НЕКОММЕРЧЕСКАЯ ОРГАНИЗАЦИЯ КОЛЛЕГИЯ АДВОКАТОВ "ЮРИСТЪ"</t>
  </si>
  <si>
    <t>675016, АМУРСКАЯ ОБЛАСТЬ, БЛАГОВЕЩЕНСК ГОРОД, КАЛИНИНА УЛИЦА, ДОМ 107, ОФИС 205</t>
  </si>
  <si>
    <t>1032800061480</t>
  </si>
  <si>
    <t>2801091476</t>
  </si>
  <si>
    <t>ЧАСТНОЕ УЧРЕЖДЕНИЕ ДОПОЛНИТЕЛЬНОГО ПРОФЕССИОНАЛЬНОГО ОБРАЗОВАНИЯ "ГАРАНТИЯ"</t>
  </si>
  <si>
    <t>676271, АМУРСКАЯ ОБЛАСТЬ, ТЫНДИНСКИЙ РАЙОН, СОЛОВЬЕВСК СЕЛО, СОВЕТСКАЯ УЛИЦА, 49</t>
  </si>
  <si>
    <t>1122800000498</t>
  </si>
  <si>
    <t>2828012150</t>
  </si>
  <si>
    <t>Управление Минюста России по Забайкальскому краю</t>
  </si>
  <si>
    <t>ЧИТИНСКОЕ ХУТОРСКОЕ КАЗАЧЬЕ ОБЩЕСТВО "ТИХИЙ"</t>
  </si>
  <si>
    <t>672014, ЗАБАЙКАЛЬСКИЙ КРАЙ, ГОРОД ЧИТА, ПЕРЕУЛОК УРАЛЬСКИЙ, ДОМ 2 А, КВАРТИРА 2</t>
  </si>
  <si>
    <t>1167500050145</t>
  </si>
  <si>
    <t>7536157535</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</si>
  <si>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Федеральный закон от 12.01.1996 № 7-ФЗ "О некоммерческих организациях"</t>
  </si>
  <si>
    <t>26.02.2016</t>
  </si>
  <si>
    <t>752200919525</t>
  </si>
  <si>
    <t>МЕСТНАЯ РЕЛИГИОЗНАЯ ОРГАНИЗАЦИЯ ЦЕРКОВЬ ЕВАНГЕЛЬСКИХ ХРИСТИАН-БАПТИСТОВ Г.НЕРЧИНСКА "ДОМ БОЖИЙ"</t>
  </si>
  <si>
    <t>673403, ЗАБАЙКАЛЬСКИЙ КРАЙ, Р-Н НЕРЧИНСКИЙ, Г. НЕРЧИНСК, УЛ. СОВЕТСКАЯ, Д.89, КВ.2</t>
  </si>
  <si>
    <t>1077500000445</t>
  </si>
  <si>
    <t>7513005920</t>
  </si>
  <si>
    <t>Соблюдение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её уставом Федеральный закон от 26.09.1997 № 125-ФЗ "О свободе совести и о религиозных объединениях"</t>
  </si>
  <si>
    <t>28.02.2007</t>
  </si>
  <si>
    <t>752200919526</t>
  </si>
  <si>
    <t>МЕСТНАЯ РЕЛИГИОЗНАЯ ОРГАНИЗАЦИЯ ПРАВОСЛАВНЫЙ ПРИХОД ХРАМА СВЯТОГО ВЕЛИКОМУЧЕНИКА ДИМИТРИЯ СОЛУНСКОГО Г.ЧИТЫ ЧИТИНСКОЙ ЕПАРХИИ РУССКОЙ ПРАВОСЛАВНОЙ ЦЕРКВИ (МОСКОВСКИЙ ПАТРИАРХАТ)</t>
  </si>
  <si>
    <t>672018, ЗАБАЙКАЛЬСКИЙ КРАЙ, Г. ЧИТА, ПР-Д ДУГОВОЙ, СТРОЕНИЕ 16</t>
  </si>
  <si>
    <t>1157500010645</t>
  </si>
  <si>
    <t>7536156281</t>
  </si>
  <si>
    <t>26.12.2015</t>
  </si>
  <si>
    <t>752200919531</t>
  </si>
  <si>
    <t>РЕГИОНАЛЬНАЯ ОБЩЕСТВЕННАЯ ОРГАНИЗАЦИЯ "ЗАБАЙКАЛЬСКОЕ ОБЩЕСТВО ЛЮБИТЕЛЕЙ ИСТОРИИ"</t>
  </si>
  <si>
    <t>672038, ЗАБАЙКАЛЬСКИЙ КРАЙ, ГОРОД ЧИТА, УЛИЦА НЕЧАЕВА, 66, 72</t>
  </si>
  <si>
    <t>1127500000539</t>
  </si>
  <si>
    <t>7536985730</t>
  </si>
  <si>
    <t>Соответствие деятельности, в том числе по расходованию денежных средств и использованию иного имущества, уставным целям Федеральный закон от 19.05.1995 № 82-ФЗ "Об общественных объединениях"</t>
  </si>
  <si>
    <t>26.06.2012</t>
  </si>
  <si>
    <t>752200919528</t>
  </si>
  <si>
    <t>ЧАСТНОЕ ПРОФЕССИОНАЛЬНОЕ ОБРАЗОВАТЕЛЬНОЕ УЧРЕЖДЕНИЕ "СОКРАТ"</t>
  </si>
  <si>
    <t>672022, Забайкальский Край, Г. Чита, ПР-Д Энергостроителей, Д. 4А</t>
  </si>
  <si>
    <t>1137500000725</t>
  </si>
  <si>
    <t>7536986691</t>
  </si>
  <si>
    <t>752200919523</t>
  </si>
  <si>
    <t>АССОЦИАЦИЯ ПРЕДПРИНИМАТЕЛЕЙ ПО РАЗВИТИЮ ПАРКОВ Г.ЧИТЫ</t>
  </si>
  <si>
    <t>672049, ЗАБАЙКАЛЬСКИЙ КРАЙ, ГОРОД ЧИТА, МИКРОРАЙОН СЕВЕРНЫЙ, ДОМ 66, КОРПУС 1</t>
  </si>
  <si>
    <t>1157500010106</t>
  </si>
  <si>
    <t>7536149647</t>
  </si>
  <si>
    <t>20.02.2015</t>
  </si>
  <si>
    <t>752200919519</t>
  </si>
  <si>
    <t>МЕСТНАЯ МУСУЛЬМАНСКАЯ РЕЛИГИОЗНАЯ ОРГАНИЗАЦИЯ ПГТ.ЗАБАЙКАЛЬСКА ЗАБАЙКАЛЬСКОГО КРАЯ</t>
  </si>
  <si>
    <t>674650, ЗАБАЙКАЛЬСКИЙ КРАЙ, РАЙОН ЗАБАЙКАЛЬСКИЙ, ПОСЕЛОК ГОРОДСКОГО ТИПА ЗАБАЙКАЛЬСК, УЛИЦА ЖЕЛЕЗНОДОРОЖНАЯ, 11</t>
  </si>
  <si>
    <t>1077500001050</t>
  </si>
  <si>
    <t>7505005130</t>
  </si>
  <si>
    <t>20.06.2007</t>
  </si>
  <si>
    <t>752200919513</t>
  </si>
  <si>
    <t>МУСУЛЬМАНСКАЯ РЕЛИГИОЗНАЯ ДУХОВНАЯ ОРГАНИЗАЦИЯ - УЧРЕЖДЕНИЕ ПРОФЕССИОНАЛЬНОГО ОБРАЗОВАНИЯ "ЗАБАЙКАЛЬСКОЕ МЕДРЕСЕ" ЦЕНТРАЛИЗОВАННОЙ РЕЛИГИОЗНОЙ ОРГАНИЗАЦИИ ДУХОВНОЕ УПРАВЛЕНИЕ МУСУЛЬМАН ЗАБАЙКАЛЬСКОГО КРАЯ</t>
  </si>
  <si>
    <t>672010, ЗАБАЙКАЛЬСКИЙ КРАЙ, ГОРОД ЧИТА, УЛИЦА АНОХИНА, ДОМ 3А, СТРОЕНИЕ 1</t>
  </si>
  <si>
    <t>1157500010117</t>
  </si>
  <si>
    <t>7536149693</t>
  </si>
  <si>
    <t>24.02.2015</t>
  </si>
  <si>
    <t>752200919512</t>
  </si>
  <si>
    <t>РЕГИОНАЛЬНАЯ ОБЩЕСТВЕННАЯ ОРГАНИЗАЦИЯ "ФЕДЕРАЦИЯ ХУДОЖЕСТВЕННОЙ ГИМНАСТИКИ ЗАБАЙКАЛЬСКОГО КРАЯ"</t>
  </si>
  <si>
    <t>672012, Забайкальский Край, Город Чита, Улица Богомягкова, 65</t>
  </si>
  <si>
    <t>1127500000682</t>
  </si>
  <si>
    <t>7536985867</t>
  </si>
  <si>
    <t>08.08.2012</t>
  </si>
  <si>
    <t>752200919533</t>
  </si>
  <si>
    <t>МЕСТНАЯ РЕЛИГИОЗНАЯ ОРГАНИЗАЦИЯ ПРАВОСЛАВНЫЙ ПРИХОД ХРАМА СВЯТЫХ АПОСТОЛОВ ПЕТРА И ПАВЛА ПГТ. МОГЗОН ХИЛОКСКОГО РАЙОНАЗАБАЙКАЛЬСКОГО КРАЯ ЧИТИНСКОЙ ЕПАРХИИ РУССКОЙ ПРАВОСЛАВНОЙ ЦЕРКВИ (МОСКОВСКИЙ ПАТРИАРХАТ)</t>
  </si>
  <si>
    <t>673240, ЗАБАЙКАЛЬСКИЙ КРАЙ, РАЙОН ХИЛОКСКИЙ, ПОСЕЛОК ГОРОДСКОГО ТИПА МОГЗОН, УЛИЦА ВОКЗАЛЬНАЯ, ДОМ 20А</t>
  </si>
  <si>
    <t>1157500010480</t>
  </si>
  <si>
    <t>7538002262</t>
  </si>
  <si>
    <t>01.10.2015</t>
  </si>
  <si>
    <t>752200919540</t>
  </si>
  <si>
    <t>ЗАБАЙКАЛЬСКАЯ КРАЕВАЯ ОБЩЕСТВЕННАЯ СТУДЕНЧЕСКАЯ СПОРТИВНАЯ ОРГАНИЗАЦИЯ "БУРЕВЕСТНИК"</t>
  </si>
  <si>
    <t>672000, ЗАБАЙКАЛЬСКИЙ КРАЙ, ГОРОД ЧИТА, УЛИЦА АНОХИНА, 91, 1</t>
  </si>
  <si>
    <t>1027500002375</t>
  </si>
  <si>
    <t>7536035128</t>
  </si>
  <si>
    <t>26.04.2013</t>
  </si>
  <si>
    <t>752200919516</t>
  </si>
  <si>
    <t>СТАНИЧНОЕ КАЗАЧЬЕ ОБЩЕСТВО "АКШИНСКАЯ СТАНИЦА"</t>
  </si>
  <si>
    <t>674230, ЗАБАЙКАЛЬСКИЙ КРАЙ, РАЙОН АКШИНСКИЙ, СЕЛО АКША, УЛИЦА ПАРТИЗАНСКАЯ, 20</t>
  </si>
  <si>
    <t>1107500000849</t>
  </si>
  <si>
    <t>7501003069</t>
  </si>
  <si>
    <t>29.12.2010</t>
  </si>
  <si>
    <t>752200919515</t>
  </si>
  <si>
    <t>БЛАГОТВОРИТЕЛЬНЫЙ ФОНД СОДЕЙСТВИЯ РАЗВИТИЮ АГИНСКОЙ ОКРУЖНОЙ ГИМНАЗИИ-ИНТЕРНАТА "РАЗВИТИЕ"</t>
  </si>
  <si>
    <t>687000, ЗАБАЙКАЛЬСКИЙ КРАЙ, РАЙОН АГИНСКИЙ, ПОСЕЛОК ГОРОДСКОГО ТИПА АГИНСКОЕ, УЛИЦА БАДМАЖАБЭ, ДОМ 2</t>
  </si>
  <si>
    <t>1157500010546</t>
  </si>
  <si>
    <t>8001018164</t>
  </si>
  <si>
    <t>752200919537</t>
  </si>
  <si>
    <t>РЕГИОНАЛЬНАЯ ОБЩЕСТВЕННАЯ ОРГАНИЗАЦИЯ "ФЕДЕРАЦИЯ БАДМИНТОНА ЗАБАЙКАЛЬЯ"</t>
  </si>
  <si>
    <t>672000, ЗАБАЙКАЛЬСКИЙ КРАЙ, Г. ЧИТА, УЛ. ЗАБАЙКАЛЬСКОГО РАБОЧЕГО, Д.84А, КВ.1</t>
  </si>
  <si>
    <t>1117500000969</t>
  </si>
  <si>
    <t>7536985377</t>
  </si>
  <si>
    <t>752200919520</t>
  </si>
  <si>
    <t>РЕГИОНАЛЬНОЕ ОТДЕЛЕНИЕ ВСЕРОССИЙСКОЙ ПОЛИТИЧЕСКОЙ ПАРТИИ "ПАРТИЯ ДЕЛА" В ЗАБАЙКАЛЬСКОМ КРАЕ</t>
  </si>
  <si>
    <t>672000, ЗАБАЙКАЛЬСКИЙ КРАЙ, Г. ЧИТА, УЛ. ЛЕНИНА, ДОМ 93, ОФИС 419</t>
  </si>
  <si>
    <t>1137500000142</t>
  </si>
  <si>
    <t>7536986250</t>
  </si>
  <si>
    <t>05.02.2013</t>
  </si>
  <si>
    <t>752200919518</t>
  </si>
  <si>
    <t>НЕКОММЕРЧЕСКОЕ ПАРТНЕРСТВО "КОКУЙСКИЙ ПОПЕЧИТЕЛЬСКИЙ СОВЕТ"</t>
  </si>
  <si>
    <t>673530, ЗАБАЙКАЛЬСКИЙ КРАЙ, РАЙОН СРЕТЕНСКИЙ, ПОСЕЛОК ГОРОДСКОГО ТИПА КОКУЙ, УЛИЦА КОМСОМОЛЬСКАЯ, 8</t>
  </si>
  <si>
    <t>1127500000429</t>
  </si>
  <si>
    <t>7519999524</t>
  </si>
  <si>
    <t>04.06.2012</t>
  </si>
  <si>
    <t>752200919542</t>
  </si>
  <si>
    <t>ОТДЕЛЬСКОЕ КАЗАЧЬЕ ОБЩЕСТВО "3-Й ЧИТИНСКИЙ ОТДЕЛ"</t>
  </si>
  <si>
    <t>672000, ЗАБАЙКАЛЬСКИЙ КРАЙ, Г. ЧИТА, УЛ. ЛЕНИНГРАДСКАЯ, Д. 3, КАБИНЕТ 7</t>
  </si>
  <si>
    <t>1167500050519</t>
  </si>
  <si>
    <t>7536161154</t>
  </si>
  <si>
    <t>752200919536</t>
  </si>
  <si>
    <t>МЕСТНАЯ ОБЩЕСТВЕННАЯ ОРГАНИЗАЦИЯ СОДЕЙСТВИЯ РАЗВИТИЮ ПРЕДПРИНИМАТЕЛЬСТВА МУНИЦИПАЛЬНОГО РАЙОНА "ДУЛЬДУРГИНСКИЙ РАЙОН" "СОЮЗ ПРЕДПРИНИМАТЕЛЕЙ ДУЛЬДУРГИНСКОГО РАЙОНА"</t>
  </si>
  <si>
    <t>687200, ЗАБАЙКАЛЬСКИЙ КРАЙ, РАЙОН ДУЛЬДУРГИНСКИЙ, СЕЛО ДУЛЬДУРГА, УЛИЦА 50 ЛЕТ ОКТЯБРЯ, 68, А</t>
  </si>
  <si>
    <t>1117500000012</t>
  </si>
  <si>
    <t>8002003989</t>
  </si>
  <si>
    <t>18.01.2011</t>
  </si>
  <si>
    <t>752200919541</t>
  </si>
  <si>
    <t>МЕСТНАЯ РЕЛИГИОЗНАЯ ОРГАНИЗАЦИЯ ЦЕРКВИ "ВЕРА, НАДЕЖДА, ЛЮБОВЬ" ХРИСТИАН АДВЕНТИСТОВ СЕДЬМОГО ДНЯ Г.ЧИТЫ</t>
  </si>
  <si>
    <t>672010, ЗАБАЙКАЛЬСКИЙ КРАЙ, ГОРОД ЧИТА, УЛИЦА ЗАБАЙКАЛЬСКОГО РАБОЧЕГО, 64</t>
  </si>
  <si>
    <t>1037575003014</t>
  </si>
  <si>
    <t>7535012382</t>
  </si>
  <si>
    <t>12.02.2003</t>
  </si>
  <si>
    <t>29.11.2016</t>
  </si>
  <si>
    <t>752200919532</t>
  </si>
  <si>
    <t>БЛАГОТВОРИТЕЛЬНЫЙ ФОНД "ФОНД СОДЕЙСТВИЯ ДЕЯТЕЛЬНОСТИ ОБЩЕОБРАЗОВАТЕЛЬНОЙ ШКОЛЫ № 49 ГОРОДА ЧИТЫ"</t>
  </si>
  <si>
    <t>672000, ЗАБАЙКАЛЬСКИЙ КРАЙ, Г. ЧИТА, УЛ. БУТИНА, Д. 10, ОФИС 17</t>
  </si>
  <si>
    <t>1137500000197</t>
  </si>
  <si>
    <t>7536986300</t>
  </si>
  <si>
    <t>752200919522</t>
  </si>
  <si>
    <t>НЕКОММЕРЧЕСКОЕ ПАРТНЕРСТВО "ЗАБАЙКАЛЬСКИЙ СОЮЗ ПРЕДПРИНИМАТЕЛЕЙ"</t>
  </si>
  <si>
    <t>672016, Забайкальский Край, Город Чита, Поселок Песчанка, 42, 8</t>
  </si>
  <si>
    <t>1127500000671</t>
  </si>
  <si>
    <t>7536985850</t>
  </si>
  <si>
    <t>06.08.2012</t>
  </si>
  <si>
    <t>752200919527</t>
  </si>
  <si>
    <t>СТАНИЧНОЕ КАЗАЧЬЕ ОБЩЕСТВО "АБАГАЙТУЙСКИЙ КАРАУЛ"</t>
  </si>
  <si>
    <t>674650, ЗАБАЙКАЛЬСКИЙ КРАЙ, РАЙОН ЗАБАЙКАЛЬСКИЙ, ПОСЕЛОК ГОРОДСКОГО ТИПА ЗАБАЙКАЛЬСК, УЛИЦА ЖЕЛЕЗНОДОРОЖНАЯ, ДОМ 5, КВАРТИРА 33</t>
  </si>
  <si>
    <t>1167500050321</t>
  </si>
  <si>
    <t>7505008269</t>
  </si>
  <si>
    <t>10.05.2016</t>
  </si>
  <si>
    <t>752200919538</t>
  </si>
  <si>
    <t>МЕСТНАЯ РЕЛИГИОЗНАЯ ОРГАНИЗАЦИЯ БУДДИСТОВ ТОКЧИНСКОГО ДАЦАНА "ГАНДАН ДАШИЛИН" (ОБИТЕЛЬ РАЙСКОГО БЛАЖЕНСТВА) АГИНСКОГО БУРЯТСКОГО ОКРУГА</t>
  </si>
  <si>
    <t>687217, ЗАБАЙКАЛЬСКИЙ КРАЙ, РАЙОН ДУЛЬДУРГИНСКИЙ, СЕЛО ТОКЧИН, УЛИЦА ЛЕНИНА, ДОМ 19</t>
  </si>
  <si>
    <t>1167500050442</t>
  </si>
  <si>
    <t>8002021360</t>
  </si>
  <si>
    <t>11.07.2016</t>
  </si>
  <si>
    <t>752200919539</t>
  </si>
  <si>
    <t>МЕСТНАЯ РЕЛИГИОЗНАЯ ОРГАНИЗАЦИЯ ХРИСТИАНСКАЯ ЦЕРКОВЬ "ВЕРА, НАДЕЖДА, ЛЮБОВЬ" РОССИЙСКОЙ ЦЕРКВИ ХРИСТИАН ВЕРЫ ЕВАНГЕЛЬСКОЙ В ЗАБАЙКАЛЬЕ</t>
  </si>
  <si>
    <t>673450, ЗАБАЙКАЛЬСКИЙ КРАЙ, РАЙОН БАЛЕЙСКИЙ, ГОРОД БАЛЕЙ, УЛИЦА ЖУРАВЛЕВА, ДОМ 37</t>
  </si>
  <si>
    <t>1077500001347</t>
  </si>
  <si>
    <t>7528005112</t>
  </si>
  <si>
    <t>04.10.2007</t>
  </si>
  <si>
    <t>752200919521</t>
  </si>
  <si>
    <t>СЕМЕЙНО-РОДОВАЯ ЭВЕНКИЙСКАЯ ОБЩИНА КОРЕННЫХ МАЛОЧИСЛЕННЫХ НАРОДОВ СЕВЕРА "СЮЛЬБАН"</t>
  </si>
  <si>
    <t>674159, ЗАБАЙКАЛЬСКИЙ КРАЙ, Р-Н КАЛАРСКИЙ, ПГТ НОВАЯ ЧАРА, УЛ. МОЛДОВАНОВА, Д. 3, КВ. 27</t>
  </si>
  <si>
    <t>1157500010370</t>
  </si>
  <si>
    <t>7506005292</t>
  </si>
  <si>
    <t>17.07.2015</t>
  </si>
  <si>
    <t>752200919530</t>
  </si>
  <si>
    <t>КОЧЕВАЯ РОДОВАЯ ОБЩИНА КОРЕННЫХ МАЛОЧИСЛЕННЫХ НАРОДОВ СЕВЕРА - ЭВЕНКОВ "МЕТАКАТ" (ГОЛОВА)</t>
  </si>
  <si>
    <t>674156, ЗАБАЙКАЛЬСКИЙ КРАЙ, РАЙОН КАЛАРСКИЙ, СЕЛО ЧАПО-ОЛОГО, ДОМ 3</t>
  </si>
  <si>
    <t>1157500010293</t>
  </si>
  <si>
    <t>7506005278</t>
  </si>
  <si>
    <t>18.05.2015</t>
  </si>
  <si>
    <t>752200919514</t>
  </si>
  <si>
    <t>АВТОНОМНАЯ НЕКОММЕРЧЕСКАЯ ОБРАЗОВАТЕЛЬНАЯ ОРГАНИЗАЦИЯ ВЫСШЕГО ОБРАЗОВАНИЯ "МЕЖДУНАРОДНЫЙ УНИВЕРСИТЕТ ЦЕНТРАЛЬНОЙ АЗИИ"</t>
  </si>
  <si>
    <t>672000, ЗАБАЙКАЛЬСКИЙ КРАЙ, ГОРОД ЧИТА, УЛИЦА БАБУШКИНА, ДОМ 143</t>
  </si>
  <si>
    <t>1157500010271</t>
  </si>
  <si>
    <t>7536151646</t>
  </si>
  <si>
    <t>12.05.2015</t>
  </si>
  <si>
    <t>752200919534</t>
  </si>
  <si>
    <t>ХУТОРСКОЕ КАЗАЧЬЕ ОБЩЕСТВО "БУЛДУРУЙСКИЙ КАРАУЛ"</t>
  </si>
  <si>
    <t>674384, ЗАБАЙКАЛЬСКИЙ КРАЙ, РАЙОН НЕРЧИНСКО-ЗАВОДСКИЙ, СЕЛО БУЛДУРУЙ 1-Й, УЛИЦА СОЛНЕЧНАЯ, ДОМ 63 А</t>
  </si>
  <si>
    <t>1147500000768</t>
  </si>
  <si>
    <t>7514999520</t>
  </si>
  <si>
    <t>24.10.2014</t>
  </si>
  <si>
    <t>752200919517</t>
  </si>
  <si>
    <t>"ФОНД ПОДДЕРЖКИ И РАЗВИТИЯ МОГОЙТУЙСКОЙ СРЕДНЕЙ ОБЩЕОБРАЗОВАТЕЛЬНОЙ ШКОЛЫ №3"</t>
  </si>
  <si>
    <t>687420, ЗАБАЙКАЛЬСКИЙ КРАЙ, Р-Н МОГОЙТУЙСКИЙ, ПГТ МОГОЙТУЙ, УЛ. ЗУГАЛАЙСКАЯ, Д. 15</t>
  </si>
  <si>
    <t>1157500010139</t>
  </si>
  <si>
    <t>8003040140</t>
  </si>
  <si>
    <t>20.03.2015</t>
  </si>
  <si>
    <t>752200919529</t>
  </si>
  <si>
    <t>ЗАБАЙКАЛЬСКИЙ КРАЕВОЙ СОЮЗ САДОВОДЧЕСКИХ, ОГОРОДНИЧЕСКИХ И ДАЧНЫХ НЕКОММЕРЧЕСКИХ ОБЪЕДИНЕНИЙ ГРАЖДАН</t>
  </si>
  <si>
    <t>672010, Забайкальский Край, Город Чита, Улица Амурская, 13</t>
  </si>
  <si>
    <t>1057536124722</t>
  </si>
  <si>
    <t>7536065725</t>
  </si>
  <si>
    <t>28.04.2015</t>
  </si>
  <si>
    <t>752200919511</t>
  </si>
  <si>
    <t>ЗАБАЙКАЛЬСКАЯ РЕГИОНАЛЬНАЯ ОБЩЕСТВЕННАЯ ОРГАНИЗАЦИЯ "СОЮЗ НАРОДОВ ТАДЖИКИСТАНА"</t>
  </si>
  <si>
    <t>672020, ЗАБАЙКАЛЬСКИЙ КРАЙ, ГОРОД ЧИТА, УЛИЦА 3-Я ЮЖНАЯ, 27, 1</t>
  </si>
  <si>
    <t>1107500000740</t>
  </si>
  <si>
    <t>7536114394</t>
  </si>
  <si>
    <t>752200919510</t>
  </si>
  <si>
    <t>Управление Минюста России по Респблике Бурятия</t>
  </si>
  <si>
    <t>МЕСТНАЯ РЕЛИГИОЗНАЯ
ОРГАНИЗАЦИЯ ШАМАНОВ Г. УЛАН-УДЭ "ДАРХАН"</t>
  </si>
  <si>
    <t xml:space="preserve">670045,
РЕСПУБЛИКА БУРЯТИЯ,
ГОРОД УЛАН-УДЭ,
УЛИЦА ДНТ "ТРУД", УЛ. ЗАЛОМОВА,
82
</t>
  </si>
  <si>
    <t>1130327012837</t>
  </si>
  <si>
    <t>0326516055</t>
  </si>
  <si>
    <t>соблюдение требований ст.25 Федерального закона от 26.09.1997г. 125-ФЗ "О свободе совести и о религиозных объединениях"</t>
  </si>
  <si>
    <t xml:space="preserve">МЕСТНАЯ РЕЛИГИОЗНАЯ
ОРГАНИЗАЦИЯ "ЦЕРКОВЬ
ЕВАНГЕЛЬСКИХ ХРИСТИАН-БАПТИСТОВ "СПАСЕНИЕ" ГОРОДА
УЛАН-УДЭ"
</t>
  </si>
  <si>
    <t xml:space="preserve">670033,
РЕСПУБЛИКА БУРЯТИЯ,
Г. УЛАН-УДЭ,
УЛ. ВЕТЕРАНСКАЯ,
Д. 12
</t>
  </si>
  <si>
    <t>1140327010702</t>
  </si>
  <si>
    <t>0323376272</t>
  </si>
  <si>
    <t>МЕСТНАЯ РЕЛИГИОЗНАЯ
ОРГАНИЗАЦИЯ ШАМАНОВ "ДАРХАН-ТЭНГЭРИ"</t>
  </si>
  <si>
    <t>670017,
РЕСПУБЛИКА БУРЯТИЯ,
Г. УЛАН-УДЭ,
УЛ. КОММУНИСТИЧЕСКАЯ,
ДОМ 10</t>
  </si>
  <si>
    <t>1150327014309</t>
  </si>
  <si>
    <t>0326542601</t>
  </si>
  <si>
    <t>ЦЕНТРАЛИЗОВАННАЯ РЕЛИГИОЗНАЯ
ОРГАНИЗАЦИЯ ЦЕРКОВЬ ХРИСТИАН
ВЕРЫ ЕВАНГЕЛЬСКОЙ РЕСПУБЛИКИ
БУРЯТИЯ</t>
  </si>
  <si>
    <t>670042,
РЕСПУБЛИКА БУРЯТИЯ,
ГОРОД УЛАН-УДЭ,
УЛИЦА МОКРОВА,
ДОМ 28</t>
  </si>
  <si>
    <t>1170327010700</t>
  </si>
  <si>
    <t>0323401715</t>
  </si>
  <si>
    <t>УЛАН-УДЭНСКАЯ МЕСТНАЯ
РЕЛИГИОЗНАЯ ОРГАНИЗАЦИЯ -
БУДДИЙСКАЯ ОБЩИНА "ДХАРМА"</t>
  </si>
  <si>
    <t xml:space="preserve">670042,
РЕСПУБЛИКА БУРЯТИЯ,
ГОРОД УЛАН-УДЭ,
ПРОСПЕКТ СТРОИТЕЛЕЙ,
46А
</t>
  </si>
  <si>
    <t>1020300004670</t>
  </si>
  <si>
    <t>0323048017</t>
  </si>
  <si>
    <t xml:space="preserve">РЕГИОНАЛЬНОЕ ОТДЕЛЕНИЕ В
РЕСПУБЛИКЕ БУРЯТИЯ
ПОЛИТИЧЕСКОЙ ПАРТИИ "ПАРТИЯ
НАРОДНОЙ СВОБОДЫ" (ПАРНАС)
</t>
  </si>
  <si>
    <t>670023,
РЕСПУБЛИКА БУРЯТИЯ,
ГОРОД УЛАН-УДЭ,
УЛИЦА АВТОТРАНСПОРТНАЯ,
ДОМ 12,
КВАРТИРА 6</t>
  </si>
  <si>
    <t>1130327001793</t>
  </si>
  <si>
    <t>0326511138</t>
  </si>
  <si>
    <t>соблюдение требований ст. 38 Федерального закона от 11.07.2001 г. № 95-ФЗ "О политических партиях"</t>
  </si>
  <si>
    <t>УЛАН-УДЭНСКАЯ МЕСТНАЯ
РЕЛИГИОЗНАЯ ОРГАНИЗАЦИЯ
БУДДИЙСКИЙ ЦЕНТР "ЗЕЛЕНАЯ ТАРА"</t>
  </si>
  <si>
    <t>670049,
РЕСПУБЛИКА БУРЯТИЯ,
Г. УЛАН-УДЭ,
УЛ. ВЕРБНАЯ,
Д.11</t>
  </si>
  <si>
    <t>1030303250383</t>
  </si>
  <si>
    <t>0323109830</t>
  </si>
  <si>
    <t xml:space="preserve">05.01.2003
</t>
  </si>
  <si>
    <t xml:space="preserve">МЕСТНАЯ БУДДИЙСКАЯ
РЕЛИГИОЗНАЯ ОРГАНИЗАЦИЯ -
АЦАГАТСКИЙ ДАЦАН
"ГАНДАНДАРЖАЛИНГ"
ЗАИГРАЕВСКОГО РАЙОНА
РЕСПУБЛИКИ БУРЯТИЯ
</t>
  </si>
  <si>
    <t>671300,
РЕСПУБЛИКА БУРЯТИЯ,
РАЙОН ЗАИГРАЕВСКИЙ,
СЕЛО НАРЫН-АЦАГАТ</t>
  </si>
  <si>
    <t>1020300005351</t>
  </si>
  <si>
    <t>0306010091</t>
  </si>
  <si>
    <t>МЕСТНАЯ ОБЩЕСТВЕННАЯ
ОРГАНИЗАЦИЯ "НАЦИОНАЛЬНО-КУЛЬТУРНАЯ АВТОНОМИЯ ПОЛЯКОВ
Г. УЛАН-УДЭ "НАДЖЕЯ"</t>
  </si>
  <si>
    <t>670034,
РЕСПУБЛИКА БУРЯТИЯ,
Г. УЛАН-УДЭ,
УЛ. ГАГАРИНА,
Д.16,
К.А,
КВ.7</t>
  </si>
  <si>
    <t>1050303259280</t>
  </si>
  <si>
    <t>0326027382</t>
  </si>
  <si>
    <t>соблюдение требований ст. 38 Федерального закона от 19.05.1995 г. № 82-ФЗ "Об общественных объединениях"</t>
  </si>
  <si>
    <t>ТЕРРИТОРИАЛЬНОЕ ОБЩЕСТВЕННОЕ
САМОУПРАВЛЕНИЕ "РАДУЖНЫЙ"</t>
  </si>
  <si>
    <t xml:space="preserve">670047,
РЕСПУБЛИКА БУРЯТИЯ,
ГОРОД УЛАН-УДЭ,
УЛИЦА ВОЕННАЯ,
17,
7
</t>
  </si>
  <si>
    <t>1130327011132</t>
  </si>
  <si>
    <t>0323369356</t>
  </si>
  <si>
    <t>соблюдение требований ст.32 Федерального закона от 12.01.1996г. 7-ФЗ "О некоммерческих организациях"</t>
  </si>
  <si>
    <t>ТЕРРИТОРИАЛЬНОЕ ОБЩЕСТВЕННОЕ
САМОУПРАВЛЕНИЕ "ПАТРИОТ"</t>
  </si>
  <si>
    <t xml:space="preserve">670033,
РЕСПУБЛИКА БУРЯТИЯ,
Г. УЛАН-УДЭ,
П ТАЕЖНЫЙ,
Д.14 Т,
</t>
  </si>
  <si>
    <t>1130327012133</t>
  </si>
  <si>
    <t>0323369780</t>
  </si>
  <si>
    <t>ТЕРРИТОРИАЛЬНОЕ ОБЩЕСТВЕННОЕ
САМОУПРАВЛЕНИЕ "ЦЕНТРАЛЬНЫЙ"</t>
  </si>
  <si>
    <t>671617,
РЕСПУБЛИКА БУРЯТИЯ,
РАЙОН БАРГУЗИНСКИЙ,
УЛУС ХИЛГАНА,
УЛИЦА ОЧИРОВА,
ДОМ 20</t>
  </si>
  <si>
    <t>1140327010834</t>
  </si>
  <si>
    <t>0301200772</t>
  </si>
  <si>
    <t>БУРЯТСКОЕ РЕГИОНАЛЬНОЕ
ОТДЕЛЕНИЕ ОБЩЕРОССИЙСКОЙ
ОБЩЕСТВЕННОЙ ОРГАНИЗАЦИИ
"СОЮЗ СМЕШАННЫХ БОЕВЫХ
ЕДИНОБОРСТВ "ММА" РОССИИ"</t>
  </si>
  <si>
    <t>670000,
РЕСПУБЛИКА БУРЯТИЯ,
ГОРОД УЛАН-УДЭ,
УЛИЦА МОДОГОЕВА,
ДОМ 3 А,
КВАРТИРА 15</t>
  </si>
  <si>
    <t>1160327064754</t>
  </si>
  <si>
    <t>0326549597</t>
  </si>
  <si>
    <t xml:space="preserve">ТЕРРИТОРИАЛЬНОЕ ОБЩЕСТВЕННОЕ
САМОУПРАВЛЕНИЕ "ТОЛТО"
</t>
  </si>
  <si>
    <t>671001,
РЕСПУБЛИКА БУРЯТИЯ,
РАЙОН ТУНКИНСКИЙ,
УЛУС ХУРАЙ-ХОБОК,
УЛИЦА ШКОЛЬНАЯ,
ДОМ 13</t>
  </si>
  <si>
    <t>1140327011725</t>
  </si>
  <si>
    <t>0320991061</t>
  </si>
  <si>
    <t xml:space="preserve">ТЕРРИТОРИАЛЬНОЕ ОБЩЕСТВЕННОЕ
САМОУПРАВЛЕНИЕ "АМАР ГОЛ"
</t>
  </si>
  <si>
    <t xml:space="preserve">671021,
РЕСПУБЛИКА БУРЯТИЯ,
РАЙОН ТУНКИНСКИЙ,
СЕЛО ТАГАРХАЙ,
УЛИЦА БУРБОЕВА,
ДОМ 13
</t>
  </si>
  <si>
    <t>1140327011714</t>
  </si>
  <si>
    <t>0320991054</t>
  </si>
  <si>
    <t xml:space="preserve">КОЛЛЕГИЯ АДВОКАТОВ РЕСПУБЛИКИ
БУРЯТИЯ
</t>
  </si>
  <si>
    <t xml:space="preserve">670031,
РЕСПУБЛИКА БУРЯТИЯ,
ГОРОД УЛАН-УДЭ,
УЛИЦА ГЕОЛОГИЧЕСКАЯ,
20
</t>
  </si>
  <si>
    <t>1030302673356</t>
  </si>
  <si>
    <t>0323117782</t>
  </si>
  <si>
    <t xml:space="preserve">06.06.2003
</t>
  </si>
  <si>
    <t xml:space="preserve">ТЕРРИТОРИАЛЬНОЕ ОБЩЕСТВЕННОЕ
САМОУПРАВЛЕНИЕ "ДРУЖБА"
</t>
  </si>
  <si>
    <t>671432,
РЕСПУБЛИКА БУРЯТИЯ,
Р-Н ЕРАВНИНСКИЙ,
С МОЖАЙКА,
УЛ. ОКТЯБРЬСКАЯ,
Д. 4</t>
  </si>
  <si>
    <t>1140327009437</t>
  </si>
  <si>
    <t>0305768968</t>
  </si>
  <si>
    <t>ТЕРРИТОРИАЛЬНОЕ ОБЩЕСТВЕННОЕ
САМОУПРАВЛЕНИЕ "УЛАН-МАЛЬЧИН"</t>
  </si>
  <si>
    <t xml:space="preserve">671444,
РЕСПУБЛИКА БУРЯТИЯ,
РАЙОН ЕРАВНИНСКИЙ,
ПОСЕЛОК ЦЕЛИННЫЙ,
ПЕРЕУЛОК ШКОЛЬНЫЙ,
ДОМ 3
</t>
  </si>
  <si>
    <t>1140327009811</t>
  </si>
  <si>
    <t>0305768975</t>
  </si>
  <si>
    <t xml:space="preserve">ТЕРРИТОРИАЛЬНОЕ ОБЩЕСТВЕННОЕ
САМОУПРАВЛЕНИЕ "ИСТОК"
</t>
  </si>
  <si>
    <t>670018,
РЕСПУБЛИКА БУРЯТИЯ,
ГОРОД УЛАН-УДЭ,
УЛИЦА ПОКРОВСКАЯ,
32,</t>
  </si>
  <si>
    <t>1130327012188</t>
  </si>
  <si>
    <t>0326515703</t>
  </si>
  <si>
    <t>ТЕРРИТОРИАЛЬНОЕ ОБЩЕСТВЕННОЕ
САМОУПРАВЛЕНИЕ "БАЗИНСКОЕ"</t>
  </si>
  <si>
    <t>671634,
РЕСПУБЛИКА БУРЯТИЯ,
РАЙОН КУРУМКАНСКИЙ,
УЛУС АРГАДА,
УЛИЦА ХЫШИКТУЕВА,
ДОМ 8</t>
  </si>
  <si>
    <t>1140327010922</t>
  </si>
  <si>
    <t>0311200450</t>
  </si>
  <si>
    <t xml:space="preserve">ТЕРРИТОРИАЛЬНОЕ ОБЩЕСТВЕННОЕ
САМОУПРАВЛЕНИЕ "СТЕКЛОЗАВОД"
</t>
  </si>
  <si>
    <t xml:space="preserve">670004,
РЕСПУБЛИКА БУРЯТИЯ,
Г. УЛАН-УДЭ,
УЛ. ВОРОНЕЖСКАЯ,
Д. 3
</t>
  </si>
  <si>
    <t>1140327010427</t>
  </si>
  <si>
    <t>0326523937</t>
  </si>
  <si>
    <t>ТЕРРИТОРИАЛЬНОЕ ОБЩЕСТВЕННОЕ
САМОУПРАВЛЕНИЕ "СПОРТИВНАЯ"</t>
  </si>
  <si>
    <t xml:space="preserve">671942,
РЕСПУБЛИКА БУРЯТИЯ,
РАЙОН ЗАКАМЕНСКИЙ,
СЕЛО ХАМНЕЙ,
УЛИЦА СПОРТИВНАЯ,
ДОМ 10
</t>
  </si>
  <si>
    <t>1140327010900</t>
  </si>
  <si>
    <t>0307035980</t>
  </si>
  <si>
    <t xml:space="preserve">ТЕРРИТОРИАЛЬНОЕ ОБЩЕСТВЕННОЕ
САМОУПРАВЛЕНИЕ "СОКОЛ"
</t>
  </si>
  <si>
    <t>670018,
РЕСПУБЛИКА БУРЯТИЯ,
ГОРОД УЛАН-УДЭ,
ПОСЕЛОК АЭРОПОРТ,
7</t>
  </si>
  <si>
    <t>1130327012199</t>
  </si>
  <si>
    <t>0326515710</t>
  </si>
  <si>
    <t>ОБЩЕСТВЕННАЯ ОРГАНИЗАЦИЯ
"МЕСТНАЯ НАЦИОНАЛЬНО-КУЛЬТУРНАЯ АВТОНОМИЯ
АЗЕРБАЙДЖАНЦЕВ Г. УЛАН-УДЭ"</t>
  </si>
  <si>
    <t xml:space="preserve">670013,
РЕСПУБЛИКА БУРЯТИЯ,
ГОРОД УЛАН-УДЭ,
УЛИЦА КЛЮЧЕВСКАЯ,
ДОМ 4В,
ОФИС 5
</t>
  </si>
  <si>
    <t>1180327007409</t>
  </si>
  <si>
    <t>0323405237</t>
  </si>
  <si>
    <t xml:space="preserve">ОБЩЕСТВЕННАЯ ОРГАНИЗАЦИЯ
"СОЮЗ КИНЕМАТОГРАФИСТОВ
РЕСПУБЛИКИ БУРЯТИЯ"
</t>
  </si>
  <si>
    <t xml:space="preserve">670042,
РЕСПУБЛИКА БУРЯТИЯ,
ГОРОД УЛАН-УДЭ,
УЛИЦА МОКРОВА,
ДОМ 21,
КВАРТИРА 35
</t>
  </si>
  <si>
    <t>1160327062213</t>
  </si>
  <si>
    <t>0323396423</t>
  </si>
  <si>
    <t>22.09.2016</t>
  </si>
  <si>
    <t>БУРЯТСКОЕ РЕСПУБЛИКАНСКОЕ
ОТДЕЛЕНИЕ ОБЩЕРОССИЙСКОЙ
ОБЩЕСТВЕННОЙ ОРГАНИЗАЦИИ
"РОССИЙСКИЙ КРАСНЫЙ КРЕСТ"</t>
  </si>
  <si>
    <t>670024,
РЕСПУБЛИКА БУРЯТИЯ,
ГОРОД УЛАН-УДЭ,
УЛИЦА ШУЛЬЦА,
ДОМ 4</t>
  </si>
  <si>
    <t xml:space="preserve">1020300004020
</t>
  </si>
  <si>
    <t>0323029889</t>
  </si>
  <si>
    <t xml:space="preserve">02.12.2002
</t>
  </si>
  <si>
    <t>28.07.2011</t>
  </si>
  <si>
    <t>МЕСТНАЯ РЕЛИГИОЗНАЯ
ОРГАНИЗАЦИЯ ПРАВОСЛАВНЫЙ
ПРИХОД ХРАМА В ЧЕСТЬ СВЯТОГО
ЦАРЯ-СТРАСТОТЕРПЦА НИКОЛАЯ II С.
РОМАНОВКА БАУНТОВСКОГО
РАЙОНА РЕСПУБЛИКИ БУРЯТИЯ
СЕВЕРОБАЙКАЛЬСКОЙ ЕПАРХИИ
РУССКОЙ ПРАВОСЛАВНОЙ ЦЕРКВИ
(МОСКОВСКИЙ ПАТРИАРХАТ)</t>
  </si>
  <si>
    <t>671543,
РЕСПУБЛИКА БУРЯТИЯ,
РАЙОН БАУНТОВСКИЙ
ЭВЕНКИЙСКИЙ,
СЕЛО РОМАНОВКА,
УЛИЦА ПОЧТОВАЯ,
ДОМ 6 А</t>
  </si>
  <si>
    <t>1130327019129</t>
  </si>
  <si>
    <t>0302885261</t>
  </si>
  <si>
    <t>МЕСТНАЯ РЕЛИГИОЗНАЯ
ОРГАНИЗАЦИЯ С. ПОСЕЛЬЕ
ИВОЛГИНСКОГО РАЙОНА
РЕСПУБЛИКИ БУРЯТИЯ "БУДДИЙСКАЯ
ОБЩИНА "АНАНДА"</t>
  </si>
  <si>
    <t xml:space="preserve">670018,
РЕСПУБЛИКА БУРЯТИЯ,
Р-Н ИВОЛГИНСКИЙ,
С ПОСЕЛЬЕ,
УЛ. НЮГУЙСКАЯ,
Д. 13
</t>
  </si>
  <si>
    <t>1140327006962</t>
  </si>
  <si>
    <t>0326522370</t>
  </si>
  <si>
    <t xml:space="preserve">МЕСТНАЯ РЕЛИГИОЗНАЯ
ОРГАНИЗАЦИЯ БУДДИСТОВ
БАУНТОВСКИЙ ДАЦАН "ДАШИ
ДАРЖАЛИН" БАУНТОВСКОГО
ЭВЕНКИЙСКОГО РАЙОНА
РЕСПУБЛИКИ БУРЯТИЯ
</t>
  </si>
  <si>
    <t xml:space="preserve">671510,
РЕСПУБЛИКА БУРЯТИЯ,
Р-Н БАУНТОВСКИЙ ЭВЕНКИЙСКИЙ,
С БАГДАРИН,
ДОМ 35
</t>
  </si>
  <si>
    <t>1140327008470</t>
  </si>
  <si>
    <t>0302885335</t>
  </si>
  <si>
    <t>РЕГИОНАЛЬНАЯ ОБЩЕСТВЕННАЯ
ОРГАНИЗАЦИЯ "СОВЕТ МОЛОДЫХ
СПЕЦИАЛИСТОВ МЕДИЦИНСКИХ
ОРГАНИЗАЦИЙ РЕСПУБЛИКИ
БУРЯТИЯ"</t>
  </si>
  <si>
    <t>670047,
РЕСПУБЛИКА БУРЯТИЯ,
ГОРОД УЛАН-УДЭ,
УЛИЦА ПАВЛОВА,
ДОМ 12,
КОРПУС 18,
КАБИНЕТ 205</t>
  </si>
  <si>
    <t>1180327008718</t>
  </si>
  <si>
    <t>0323405702</t>
  </si>
  <si>
    <t>ТЕРРИТОРИАЛЬНОЕ ОБЩЕСТВЕННОЕ
САМОУПРАВЛЕНИЕ "ХАНДАЖАПОВА"</t>
  </si>
  <si>
    <t>671971,
РЕСПУБЛИКА БУРЯТИЯ,
Р-Н ДЖИДИНСКИЙ,
У ЦАГАТУЙ,
УЛ. ХАНДАЖАПОВА</t>
  </si>
  <si>
    <t>1140327011736</t>
  </si>
  <si>
    <t>0304010900</t>
  </si>
  <si>
    <t>ТЕРРИТОРИАЛЬНОЕ ОБЩЕСТВЕННОЕ
САМОУПРАВЛЕНИЕ "МОЛОДЕЖЬ
ТУНКИ"</t>
  </si>
  <si>
    <t xml:space="preserve">671002,
РЕСПУБЛИКА БУРЯТИЯ,
Р-Н ТУНКИНСКИЙ,
У ХУЖИРЫ,
УЛ. МИРА,
Д. 16
</t>
  </si>
  <si>
    <t>1140327011747</t>
  </si>
  <si>
    <t>0320991079</t>
  </si>
  <si>
    <t>ТЕРРИТОРИАЛЬНОЕ ОБЩЕСТВЕННОЕ
САМОУПРАВЛЕНИЕ "САРАНА"</t>
  </si>
  <si>
    <t xml:space="preserve">670024,
РЕСПУБЛИКА БУРЯТИЯ,
ГОРОД УЛАН-УДЭ,
УЛИЦА МИНИНА,
18
</t>
  </si>
  <si>
    <t>1130327012254</t>
  </si>
  <si>
    <t>0326515735</t>
  </si>
  <si>
    <t>ТЕРРИТОРИАЛЬНОЕ ОБЩЕСТВЕННОЕ
САМОУПРАВЛЕНИЕ "НАЙДАЛ"</t>
  </si>
  <si>
    <t xml:space="preserve">671455,
РЕСПУБЛИКА БУРЯТИЯ,
РАЙОН КИЖИНГИНСКИЙ,
УЛУС УСТЬ-ОРОТ,
УЛИЦА ЖАНАЕВА,
ДОМ 27,
КВАРТИРА 2
</t>
  </si>
  <si>
    <t>1140327012088</t>
  </si>
  <si>
    <t>0310010129</t>
  </si>
  <si>
    <t>ТЕРРИТОРИАЛЬНОЕ ОБЩЕСТВЕННОЕ
САМОУПРАВЛЕНИЕ "ДРУЖНЫЙ"</t>
  </si>
  <si>
    <t>671247,
РЕСПУБЛИКА БУРЯТИЯ,
РАЙОН КАБАНСКИЙ,
ПОСЕЛОК ГОРОДСКОГО ТИПА
СЕЛЕНГИНСК,
МИКРОРАЙОН ЮЖНЫЙ,
ДОМ 29,
КВАРТИРА 10</t>
  </si>
  <si>
    <t>1140327012583</t>
  </si>
  <si>
    <t>0309993065</t>
  </si>
  <si>
    <t>ТЕРРИТОРИАЛЬНОЕ ОБЩЕСТВЕННОЕ
САМОУПРАВЛЕНИЕ "БОРЬЁО-ТАЛАМНИ"</t>
  </si>
  <si>
    <t>671953,
РЕСПУБЛИКА БУРЯТИЯ,
РАЙОН ДЖИДИНСКИЙ,
УЛУС БОРГОЙ,
УЛИЦА ГАГАРИНА,
ДОМ 12</t>
  </si>
  <si>
    <t>1140327012957</t>
  </si>
  <si>
    <t>0304010931</t>
  </si>
  <si>
    <t>ТЕРРИТОРИАЛЬНОЕ ОБЩЕСТВЕННОЕ
САМОУПРАВЛЕНИЕ "ЧИТИНСКИЙ"</t>
  </si>
  <si>
    <t xml:space="preserve">670000,
РЕСПУБЛИКА БУРЯТИЯ,
Г. УЛАН-УДЭ,
УЛ. ФРУНЗЕ,
Д.14,
КВ.41
</t>
  </si>
  <si>
    <t>1130327012331</t>
  </si>
  <si>
    <t>0326515781</t>
  </si>
  <si>
    <t>ТЕРРИТОРИАЛЬНОЕ ОБЩЕСТВЕННОЕ
САМОУПРАВЛЕНИЕ "ЗЕЛЕНХОЗ"</t>
  </si>
  <si>
    <t>670045,
РЕСПУБЛИКА БУРЯТИЯ,
ГОРОД УЛАН-УДЭ,
УЛИЦА ТРЕТЬЯКОВА,
12,
23</t>
  </si>
  <si>
    <t>1130327012529</t>
  </si>
  <si>
    <t>0326515887</t>
  </si>
  <si>
    <t>ТЕРРИТОРИАЛЬНОЕ ОБЩЕСТВЕННОЕ
САМОУПРАВЛЕНИЕ "УЛАН-ЕРАВНА"</t>
  </si>
  <si>
    <t>671430,
РЕСПУБЛИКА БУРЯТИЯ,
Р-Н ЕРАВНИНСКИЙ,
С СОСНОВО-ОЗЕРСКОЕ,
ПЕР. КЛУБНЫЙ,
Д. 16Б</t>
  </si>
  <si>
    <t>671430, РЕСПУБЛИКА БУРЯТИЯ, Р-Н ЕРАВНИНСКИЙ, С СОСНОВО-ОЗЕРСКОЕ, ПЕР. КЛУБНЫЙ, Д. 16Б</t>
  </si>
  <si>
    <t>1140327009272</t>
  </si>
  <si>
    <t>0305768950</t>
  </si>
  <si>
    <t xml:space="preserve">МЕСТНАЯ РЕЛИГИОЗНАЯ
ОРГАНИЗАЦИЯ МУСУЛЬМАН ГОРОДА
СЕВЕРОБАЙКАЛЬСКА РЕСПУБЛИКИ
БУРЯТИЯ
</t>
  </si>
  <si>
    <t>671700,
РЕСПУБЛИКА БУРЯТИЯ,
Г. СЕВЕРОБАЙКАЛЬСК,
УЛ. ЗВЕЗДНАЯ,
ВАГОН 45</t>
  </si>
  <si>
    <t>1140327009261</t>
  </si>
  <si>
    <t>0317741720</t>
  </si>
  <si>
    <t>18.06.2014</t>
  </si>
  <si>
    <t>МЕСТНАЯ РЕЛИГИОЗНАЯ
ОРГАНИЗАЦИЯ МУСУЛЬМАН
ПОСЁЛКА ТАКСИМО МУЙСКОГО
РАЙОНА РЕСПУБЛИКИ БУРЯТИЯ</t>
  </si>
  <si>
    <t xml:space="preserve">671561,
РЕСПУБЛИКА БУРЯТИЯ,
Р-Н МУЙСКИЙ,
ПГТ ТАКСИМО,
ПЕР. АВТОДОРОЖНЫЙ,
Д. 6
</t>
  </si>
  <si>
    <t>1180327001084</t>
  </si>
  <si>
    <t xml:space="preserve">0313316901
</t>
  </si>
  <si>
    <t xml:space="preserve">06.02.2018
</t>
  </si>
  <si>
    <t xml:space="preserve">МЕСТНАЯ РЕЛИГИОЗНАЯ
ОРГАНИЗАЦИЯ ПРАВОСЛАВНЫЙ
ПРИХОД ХРАМА В ЧЕСТЬ СВЯТИТЕЛЯ
НИКОЛАЯ АРХИЕПИСКОПА
МИРЛИКИЙСКОГО ЧУДОТВОРЦА
С.ВЕРХНИЕ ТАЛЬЦЫ ХОРИНСКОГО
РАЙОНА РЕСПУБЛИКИ БУРЯТИЯ
СЕВЕРОБАЙКАЛЬСКОЙ ЕПАРХИИ
РУССКОЙ ПРАВОСЛАВНОЙ ЦЕРКВИ
(МОСКОВСКИЙ ПАТРИАРХАТ)
</t>
  </si>
  <si>
    <t xml:space="preserve">671421,
РЕСПУБЛИКА БУРЯТИЯ,
РАЙОН ХОРИНСКИЙ,
СЕЛО ВЕРХНИЕ ТАЛЬЦЫ,
УЛИЦА КУЧУМОВА,
ДОМ 109
</t>
  </si>
  <si>
    <t>1140327015916</t>
  </si>
  <si>
    <t>Управление Минюста России по Сахалинской области</t>
  </si>
  <si>
    <t>Региональная общественная организация "Экологическая вахта Сахалина"</t>
  </si>
  <si>
    <t>693010, Сахалинская область, г. Южно-Сахалинск, ул. Комсомольская, 154, 600</t>
  </si>
  <si>
    <t>Автономная некоммерческая организация Центр социальной адаптации и реабилитации "Жизнь"</t>
  </si>
  <si>
    <t>694015, Сахалинская область, Корсаковский район, с. Дачное, ул. Шоссейная, 12/1</t>
  </si>
  <si>
    <t>Автономная некоммерческая организвация "МАСТЕРская СЕМЬИ"</t>
  </si>
  <si>
    <t>693013, Сахалинская область, г. Южно-Сахалинск, ул. Комсомольская, 282</t>
  </si>
  <si>
    <t xml:space="preserve">Некоммерческий фонд защиты трудовых и социальных прав рыбаков Сахалина </t>
  </si>
  <si>
    <t>693000, Сахалинская область, г. Южно-Сахалинск, ул. Чехова, 37</t>
  </si>
  <si>
    <t>Южно-Сахалинская местная общественная организация корейцев</t>
  </si>
  <si>
    <t>693004, Сахалинская область, г. Южно-Сахалинск, ул. Пуркаева М.А., д. 61 А, 306</t>
  </si>
  <si>
    <t>Семейно-родовая община коренных малочисленных народов Севера "Пуймур" (Водный дракон)</t>
  </si>
  <si>
    <t>694350, Сахалинская область, район Смирныховский, пгт. Смирных, ул. Центральная, д. 31, кв. 41</t>
  </si>
  <si>
    <t>Автономная некоммерческая организация по содействию реализации совместных проектов "Центр взаимопомощи"</t>
  </si>
  <si>
    <t>693020, Сахалинская область, г. Южно-Сахалинск, ул. Д.Н. Крюкова, д. 57, офис 310</t>
  </si>
  <si>
    <t>Благотворительный фонд помощи пожилым людям "Уютный дом"</t>
  </si>
  <si>
    <t>693005, Сахалинская область, г. Южно-Сахалинск, ул. 8 Марта, дом 1</t>
  </si>
  <si>
    <t>Региональная общественная организация "Спортивная федерация киокусинкай Сахалинской области"</t>
  </si>
  <si>
    <t>693000, Сахалинская область, г. Южно-Сахалинск, ул. Ленина, д.213, 419</t>
  </si>
  <si>
    <t>Родовая община нивхов "Наньво" (Родовое село)</t>
  </si>
  <si>
    <t>694468, Сахалинская область, Охинский район, село Некрасовка, ул. Лесная, д. 2,  2</t>
  </si>
  <si>
    <t>Автономная некоммерческая организация "Сахалинская юридическая компания"</t>
  </si>
  <si>
    <t>694620, Сахалинская область, Холмский район, г.Холмск, ул.Советская, д.93А, офис 21</t>
  </si>
  <si>
    <t>Региональное отделение Всероссийской политической партии "ПАРТИЯ ДЕЛА" в Сахалинской области</t>
  </si>
  <si>
    <t>693000, Сахалинская область, г.Южно-Сахалинск, проспект Мира, д. 5, корпус В</t>
  </si>
  <si>
    <t>Региональная общественная организация "Спортивная федерация пауэрлифтинга Сахалинской области"</t>
  </si>
  <si>
    <t>694020, Сахалинская область, Корсаковский ГО, г. Корсаков, ул. 2-й микрорайон, д. 3, кв. 33</t>
  </si>
  <si>
    <t xml:space="preserve"> Южно-Сахалинская городская общественная организация "Содружество родителей и выпускников Гимназии №1 им. А.С. Пушкина"</t>
  </si>
  <si>
    <t>693006, Сахалинская область, г. Южно-Сахалинск, ул. А.О. Емельянова, дом 35</t>
  </si>
  <si>
    <t>Некоммерческое партнерство "Бригантина"</t>
  </si>
  <si>
    <t>694740, Сахалинская область, Невельский район, г. Невельск.ул. Ленина, д. 52А</t>
  </si>
  <si>
    <t>Региональная общественная организация Квилт-студия "Лоскутный остров"</t>
  </si>
  <si>
    <t>693007, Сахалинская область, г.Южно-Сахалинск, ул. Тихоокеанская, дом 28, кв. 7</t>
  </si>
  <si>
    <t>Общественная организация "Сахалинская областная федерация футбола"</t>
  </si>
  <si>
    <t>693007, Сахалинская область, г.Южно-Сахалинск, ул.Чехова, д.43, 60</t>
  </si>
  <si>
    <t>Сахалинская областная общественная организация "Федерация парусного спорта"</t>
  </si>
  <si>
    <t>694620, Сахалинская область, Холмский район, г. Холмск, ул. Советская, 79 А</t>
  </si>
  <si>
    <t>Сахалинское региональное отделение Общероссийской общественной организации "Федерация рукопашного боя"</t>
  </si>
  <si>
    <t>693000, Сахалинская область, г. Южно-Сахалинск, ул.Амурская, д.65 , квартира 66</t>
  </si>
  <si>
    <t>Автономная некоммерческая организация "Сахалинское гидрометеорологическое агентство"</t>
  </si>
  <si>
    <t>693008, Сахалинская область, г. Южно-Сахалинск, ул.Западная, д.78</t>
  </si>
  <si>
    <t>Общественная организация "Сахалинский Областной Совет Ветеранов войны в Афганистане и других боевых действий"</t>
  </si>
  <si>
    <t>693013, Сахалинская область, г. Южно-Сахалинск, ул. М.А.Пуркаева, 41, 35</t>
  </si>
  <si>
    <t>Социально ориентированная автономная некоммерческая организация "Сахалинский областной совет ветеранов"</t>
  </si>
  <si>
    <t>693012, Сахалинская область, г. Южно-Сахалинск, ул. Карьерная, д. 25</t>
  </si>
  <si>
    <t>Невельское городское казачье общество "Станица Калмыковская"</t>
  </si>
  <si>
    <t>694745, Сахалинская область, Невельский район, г. Невельск, ул. Победы, д. 3, 48</t>
  </si>
  <si>
    <t>Южно-Сахалинская местная общественная организация "Центр психологической помощи "Логос"</t>
  </si>
  <si>
    <t>693005, Сахалинская область, г. Южно-Сахалинск, пер. Ангарский, д. 21</t>
  </si>
  <si>
    <t>Сахалинская региональная общественная организация "Федерация конного спорта Сахалинской области"</t>
  </si>
  <si>
    <t>693000, Сахалинская область, г. Южно-Сахалинск, ул. Украинская, д. 73</t>
  </si>
  <si>
    <t>Семейная (родовая) община коренных малочисленных народов Севера Сахалинской области ороки (ульта) "Симаттама ниндал" ("Снежные псы")</t>
  </si>
  <si>
    <t>694490, Сахалинская область, Охинский район, г. Оха, ул. Дзержинского, д. 39, кор. 1, кв. 20</t>
  </si>
  <si>
    <t>Семейно-родовая община коренных малочисленных народов Севера "Тухш"(огонь)</t>
  </si>
  <si>
    <t>694450, Сахалинская область, Ногликский район, поселок городского типа Ноглики, переулок Пильтунский, дом 18, кв. 3</t>
  </si>
  <si>
    <t>Фонд поддержки детей и молодежи "Новое поколение"</t>
  </si>
  <si>
    <t>693007, Сахалинская область, г. Южно-Сахалинск, ул. имени Ф.Э. Дзержинского, д. 40, офис 413</t>
  </si>
  <si>
    <t>Территориально-соседская община коренных малочисленных народов Севера "Луньво" (место, где шумят ветра)</t>
  </si>
  <si>
    <t>694450, Сахалинская область, Ногликский район, пгт. Ноглики, ул. Советская, д. 25, кв. 26</t>
  </si>
  <si>
    <t>Автономная некоммерческая организация "Учебно-Методический Центр Сахалин Спас Трейнинг"</t>
  </si>
  <si>
    <t>693013, Сахалинская область, г.Южно-Сахалинск, ул. М.А. Пуркаева, д.53</t>
  </si>
  <si>
    <t>Автономная некоммерческая организация Центр дополнительного профессионального образования "Северный мост"</t>
  </si>
  <si>
    <t>694620, Сахалинская обл., Холмский район, г. Холмск, ул. Некрасова, д. 2, корп. А</t>
  </si>
  <si>
    <t>Сахалинская региональная общественная организация "Армения-община "Айк"</t>
  </si>
  <si>
    <t>693012, Сахалинская область, г. Южно-Сахалинск, пр-кт Мира, д. 8, кв. 1</t>
  </si>
  <si>
    <t>Сахалинская региональная общественная организация "Братство Александра Невского"</t>
  </si>
  <si>
    <t>693020, Сахалинская область, г. Южно-Сахалинск, ул. Ленина, 158</t>
  </si>
  <si>
    <t>Сахалинская региональная спортивная общественная организация "Федерация современного панкратиона"</t>
  </si>
  <si>
    <t>693000, Сахалинская область, г. Южно-Сахалинск, ул. Комсомольская, д. 283 г, 1</t>
  </si>
  <si>
    <t>Региональная общественная организация Сахалинских корейских женщин</t>
  </si>
  <si>
    <t>693000, Сахалинская область, г. Южно-Сахалинск, Коммунистический пр., д. 15, А</t>
  </si>
  <si>
    <t>Сахалинская региональная общественная организация "За семью"</t>
  </si>
  <si>
    <t>693004, Сахалинская область, г. Южно-Сахалинск, пр. Мира, 452 корпус Г</t>
  </si>
  <si>
    <t>Южно-Сахалинская местная общественная организация "Дошкольного образовательного учреждения №5 "Полянка"</t>
  </si>
  <si>
    <t>693023, Сахалинская обл., г. Южно-Сахалинск, ул. Комсомольская, д. 257 Б</t>
  </si>
  <si>
    <t>1026500003210</t>
  </si>
  <si>
    <t>6501080921</t>
  </si>
  <si>
    <t>Контроль за соответствием деятельности общественного объединения, в том числе по расходованию денежных средств и использованию иного имущества, уставным целям предусмотренным ее учредительными документами и законодательству РФ Федеральный закон от 19.05.1995 №82-ФЗ Об общественных объединениях</t>
  </si>
  <si>
    <t>1146500000294</t>
  </si>
  <si>
    <t>6504999713</t>
  </si>
  <si>
    <t>Контроль за соответствием деятельности некоммерческой организации, в том числе по расходованию денежных средств и использования иного имущества,  целям, предусмотренным ее учредительными документами и законодательству РВ Федеральный закон от 12.01.1996 №7-ФЗ О некоммерческих организациях</t>
  </si>
  <si>
    <t>1156500000579</t>
  </si>
  <si>
    <t>6501277660</t>
  </si>
  <si>
    <t>1076500001621</t>
  </si>
  <si>
    <t>6501189478</t>
  </si>
  <si>
    <t>Контроль за соответствием деятельности некоммерческой организации, в том числе по расходованию денежных средств и использования иного имущества,  целям, предусмотренным ее учредительными документами и законодательству РФ Федеральный закон от 12.01.1996 №7-ФЗ О некоммерческих организациях</t>
  </si>
  <si>
    <t>1026500004057</t>
  </si>
  <si>
    <t>6501017165</t>
  </si>
  <si>
    <t>1156500000238</t>
  </si>
  <si>
    <t>6514009267</t>
  </si>
  <si>
    <t>1026500540285</t>
  </si>
  <si>
    <t>6501101177</t>
  </si>
  <si>
    <t>1186500000862</t>
  </si>
  <si>
    <t>6501300687</t>
  </si>
  <si>
    <t>1026500002649</t>
  </si>
  <si>
    <t>6501024444</t>
  </si>
  <si>
    <t>Контроль за соответствием деятельности общественного объединения, в том числе по расходованию денежных средств и использованию иного имущества, уставным целям  Федеральный закон от 19.05.1995 №82-ФЗ Об общественных объединениях</t>
  </si>
  <si>
    <t>1026500886686</t>
  </si>
  <si>
    <t>6506005477</t>
  </si>
  <si>
    <t>1026501018950</t>
  </si>
  <si>
    <t>6509007137</t>
  </si>
  <si>
    <t>1176500000214</t>
  </si>
  <si>
    <t>6501290823</t>
  </si>
  <si>
    <t>Контроль за соблюдением политическими партиями, их региональными отделениями и иными структурными подразделениями законодательства Российской Федерации, а также за соответствием деятельности политической партии, ее региональных отделений и иных структурных подразделений положениям, целям и задачам, предусмотренным уставами политических партий Федеральный закон от 11.07.2001 № 95-ФЗ О политических партиях</t>
  </si>
  <si>
    <t>1196500000124</t>
  </si>
  <si>
    <t>6504022861</t>
  </si>
  <si>
    <t>Контроль за соответствием деятельности общественного объединения, в том числе по расходованию денежных средств и использованию иного имущества, уставным целям Федеральный закон от 19.05.1995 №82-ФЗ Об общественных объединениях</t>
  </si>
  <si>
    <t>1166500050320</t>
  </si>
  <si>
    <t>6501283255</t>
  </si>
  <si>
    <t>1056502908736</t>
  </si>
  <si>
    <t>6505010690</t>
  </si>
  <si>
    <t>1166500050661</t>
  </si>
  <si>
    <t>6501285527</t>
  </si>
  <si>
    <t>1026500002320</t>
  </si>
  <si>
    <t>6501001510</t>
  </si>
  <si>
    <t>1106500000177</t>
  </si>
  <si>
    <t>6509020307</t>
  </si>
  <si>
    <t>Контроль за соответствием деятельности общественного объединения, в том числе по расходованию денежных средств и использованию иного имущества, уставным целям  предусмотренным ее учредительными документами и законодательству РФ Федеральный закон от 19.05.1995 №82-ФЗ Об общественных объединениях</t>
  </si>
  <si>
    <t>1096500000838</t>
  </si>
  <si>
    <t>6501212511</t>
  </si>
  <si>
    <t>1026500002198</t>
  </si>
  <si>
    <t>6501100127</t>
  </si>
  <si>
    <t>Контроль за соответствием деятельности общественного объединения, в том числе по расходованию денежных средств и использованию иного имущества, уставным целям предусмотренным ее учредительными документами и законодательству РФ  Федеральный закон от 19.05.1995 №82-ФЗ Об общественных объединениях</t>
  </si>
  <si>
    <t>1186500000961</t>
  </si>
  <si>
    <t>6501301338</t>
  </si>
  <si>
    <t>1126500000285</t>
  </si>
  <si>
    <t>6505999427</t>
  </si>
  <si>
    <t>1026500002407</t>
  </si>
  <si>
    <t>6501076717</t>
  </si>
  <si>
    <t>1126500000087</t>
  </si>
  <si>
    <t>6501235068</t>
  </si>
  <si>
    <t>1166500050628</t>
  </si>
  <si>
    <t>6506010967</t>
  </si>
  <si>
    <t>1176500000126</t>
  </si>
  <si>
    <t>6513004185</t>
  </si>
  <si>
    <t>1196500000476</t>
  </si>
  <si>
    <t>6501305491</t>
  </si>
  <si>
    <t>1166500050848</t>
  </si>
  <si>
    <t>6513004001</t>
  </si>
  <si>
    <t>1086500000608</t>
  </si>
  <si>
    <t>6501195859</t>
  </si>
  <si>
    <t>1156500000250</t>
  </si>
  <si>
    <t>6509023322</t>
  </si>
  <si>
    <t>1096500000189</t>
  </si>
  <si>
    <t>6501205666</t>
  </si>
  <si>
    <t>1046500002768</t>
  </si>
  <si>
    <t>6501153312</t>
  </si>
  <si>
    <t>1066500001842</t>
  </si>
  <si>
    <t>6501166953</t>
  </si>
  <si>
    <t>1056500011590</t>
  </si>
  <si>
    <t>6501160380</t>
  </si>
  <si>
    <t>1086500001081</t>
  </si>
  <si>
    <t>6501199652</t>
  </si>
  <si>
    <t>1026500534576</t>
  </si>
  <si>
    <t>6501112108</t>
  </si>
  <si>
    <t>НЕКОММЕРЧЕСКАЯ ОРГАНИЗАЦИЯ "СОЮЗ САХАРОПРОИЗВОДИТЕЛЕЙ РОССИИ"</t>
  </si>
  <si>
    <t>Региональная общественная организация "Землячество Киевлян"</t>
  </si>
  <si>
    <t>Региональное отделение в Москве Политической партии "Партия народной свободы" (ПАРНАС)</t>
  </si>
  <si>
    <t>МЕЖРЕГИОНАЛЬНАЯ ОБЩЕСТВЕННАЯ ОРГАНИЗАЦИЯ "НАУЧНО-ПРОСВЕТИТЕЛЬСКИЙ ЦЕНТР "ХОЛОКОСТ"</t>
  </si>
  <si>
    <t>МЕЖРЕГИОНАЛЬНЫЙ БЛАГОТВОРИТЕЛЬНЫЙ ОБЩЕСТВЕННЫЙ ФОНД СОДЕЙСТВИЯ СОЗДАНИЮ МУЗЕЯ "ХОЛОКОСТ"</t>
  </si>
  <si>
    <t>Автономная некоммерческая организация "Редакция газеты "Труд"</t>
  </si>
  <si>
    <t>Автономная некоммерческая организация для издания научно-популярной газеты "ТРОИЦКИЙ ВАРИАНТ-НАУКА"</t>
  </si>
  <si>
    <t>Автономная некоммерческая организация "Молодежный журналистский Центр"</t>
  </si>
  <si>
    <t>МОСКОВСКИЙ РЕГИОНАЛЬНЫЙ ОБЩЕСТВЕННЫЙ БЛАГОТВОРИТЕЛЬНЫЙ ФОНД "СОЦИАЛЬНОЕ ПАРТНЕРСТВО"</t>
  </si>
  <si>
    <t>АССОЦИАЦИЯ "ЦЕНТР ДУХОВНОГО И ФИЗИЧЕСКОГО СОВЕРШЕНСТВОВАНИЯ "ФАЛУНЬ ДАФА" ("ВЕЛИКИЙ ЗАКОН ВСЕЛЕННОЙ")</t>
  </si>
  <si>
    <t>НЕКОММЕРЧЕСКАЯ ОРГАНИЗАЦИЯ "БЛАГОТВОРИТЕЛЬНЫЙ ФОНД ПРАВОВОЙ И СОЦИАЛЬНОЙ ПОМОЩИ НАСЕЛЕНИЮ "РАДУГА"</t>
  </si>
  <si>
    <t>Ассоциация деревянного домостроения</t>
  </si>
  <si>
    <t>Главное управление Минюста России по Москве</t>
  </si>
  <si>
    <t>Центральный федеральный округ</t>
  </si>
  <si>
    <t>МОСКОВСКАЯ ОБЛАСТНАЯ ОБЩЕСТВЕННАЯ ОРГАНИЗАЦИЯ СОДЕЙСТВИЯ ЗАЩИТЕ ПРАВ ГРАЖДАН "ГРАЖДАНСКАЯ ПОЗИЦИЯ"</t>
  </si>
  <si>
    <t>АССОЦИАЦИЯ "ПО БЛАГОУСТРОЙСТВУ ЗЕМЕЛЬНЫХ УЧАСТКОВ "ЛПХ РАМЕНКА"</t>
  </si>
  <si>
    <t>КОЛЛЕГИЯ АДВОКАТОВ МОСКОВСКОЙ ОБЛАСТИ "ЛИНИЯ ЗАЩИТЫ"</t>
  </si>
  <si>
    <t>АВТОНОМНАЯ НЕКОММЕРЧЕСКАЯ ОРГАНИЗАЦИЯ "ЦЕНТР ИСПЫТАНИЙ И СЕРТИФИКАЦИИ "ПРОМТЕХНОСЕРТ"</t>
  </si>
  <si>
    <t>РЕГИОНАЛЬНОЕ ОТДЕЛЕНИЕ В МОСКОВСКОЙ ОБЛАСТИ ПОЛИТИЧЕСКОЙ ПАРТИИ "ПАРТИЯ НАРОДНОЙ СВОБОДЫ" (ПАРНАС)</t>
  </si>
  <si>
    <t>КОЛЛЕГИЯ АДВОКАТОВ МОСКОВСКОЙ ОБЛАСТИ "МОСКОВИЯ"</t>
  </si>
  <si>
    <t>Управление Минюста России по Московской области</t>
  </si>
  <si>
    <t>Управление Минюста России по Белгородской области</t>
  </si>
  <si>
    <t>ФОНД ВРУЧЕНИЯ ПРЕМИИ ИМЕНИ В.Я.ГОРИНА ЗА ДОСТИЖЕНИЯ В СФЕРЕ АГРОПРОМЫШЛЕННОГО КОМПЛЕКСА ОБЛАСТИ</t>
  </si>
  <si>
    <t>БЕЛГОРОДСКАЯ РЕГИОНАЛЬНАЯ ВОЕННО-ПАТРИОТИЧЕСКАЯ ОБЩЕСТВЕННАЯ ОРГАНИЗАЦИЯ "ЛАЗЕРТАГ КЛУБ "ВАЛЬКИРИЯ"</t>
  </si>
  <si>
    <t>ЧАСТНОЕ УЧРЕЖДЕНИЕ ДУХОВНО-ПРОСВЕТИТЕЛЬСКИЙ ЦЕНТР ВО ИМЯ СВЯТИТЕЛЯ ИОАСАФА БЕЛГОРОДСКОГО Г. ГРАЙВОРОН БЕЛГОРОДСКОЙ ОБЛАСТИ БЕЛГОРОДСКОЙ И СТАРООСКОЛЬСКОЙ ЕПАРХИИ РУССКОЙ ПРАВОСЛАВНОЙ ЦЕРКВИ</t>
  </si>
  <si>
    <t>МЕСТНАЯ РЕЛИГИОЗНАЯ ОРГАНИЗАЦИЯ "ЦЕРКОВЬ ЕВАНГЕЛЬСКИХ ХРИСТИАН-БАПТИСТОВ "СКИНИЯ" П. ЧЕРНЯНКА БЕЛГОРОДСКОЙ ОБЛАСТИ</t>
  </si>
  <si>
    <t>НЕКОММЕРЧЕСКАЯ ОРГАНИЗАЦИЯ БЕЛГОРОДСКАЯ ОБЛАСТНАЯ КОЛЛЕГИЯ АДВОКАТОВ №3</t>
  </si>
  <si>
    <t>ЧАСТНОЕ УЧРЕЖДЕНИЕ "СОЦИАЛЬНО-РЕАБИЛИТАЦИОННЫЙ ЦЕНТР"</t>
  </si>
  <si>
    <t>АССОЦИАЦИЯ "АГРОПРОМЫШЛЕННАЯ КОРПОРАЦИЯ "СТОЙЛЕНСКАЯ НИВА"</t>
  </si>
  <si>
    <t>МЕСТНАЯ РЕЛИГИОЗНАЯ ОРГАНИЗАЦИЯ ЕВАНГЕЛЬСКИХ ХРИСТИАН "СТАРООСКОЛЬСКИЙ ХРИСТИАНСКИЙ СОЮЗ "ЕДИНЕНИЕ ВО ХРИСТЕ"</t>
  </si>
  <si>
    <t>МЕСТНАЯ РЕЛИГИОЗНАЯ ОРГАНИЗАЦИЯ "НАЧАЛО" ХРИСТИАН ВЕРЫ ЕВАНГЕЛЬСКОЙ ГОРОД СТАРЫЙ ОСКОЛ БЕЛГОРОДСКОЙ ОБЛАСТИ</t>
  </si>
  <si>
    <t>Управление Минюста России по Брянской области</t>
  </si>
  <si>
    <t>БРЯНСКАЯ РЕГИОНАЛЬНАЯ ОБЩЕСТВЕННАЯ ОРГАНИЗАЦИЯ ЗАЩИТЫ ПРАВ ПОТРЕБИТЕЛЕЙ "ПОТРЕБИТЕЛЬСКИЙ КОНТРОЛЬ"</t>
  </si>
  <si>
    <t>РЕГИОНАЛЬНАЯ ФИЗКУЛЬТУРНО-СПОРТИВНАЯ ОБЩЕСТВЕННАЯ ОРГАНИЗАЦИЯ "ФЕДЕРАЦИЯ ВОЗДУШНО-СИЛОВОЙ АТЛЕТИКИ БРЯНСКОЙ ОБЛАСТИ"</t>
  </si>
  <si>
    <t>БРЯНСКАЯ РЕГИОНАЛЬНАЯ ОБЩЕСТВЕННАЯ ОРГАНИЗАЦИЯ СОДЕЙСТВИЯ В РАЗВИТИИ СОВРЕМЕННОГО ИСКУССТВА "АРТЕРИЯ"</t>
  </si>
  <si>
    <t>РЕГИОНАЛЬНАЯ ОБЩЕСТВЕННАЯ ОРГАНИЗАЦИЯ "ФЕДЕРАЦИЯ ФЕХТОВАНИЯ БРЯНСКОЙ ОБЛАСТИ"</t>
  </si>
  <si>
    <t>РЕГИОНАЛЬНОЕ ОТДЕЛЕНИЕ В БРЯНСКОЙ ОБЛАСТИ ПОЛИТИЧЕСКОЙ ПАРТИИ "ПАРТИЯ НАРОДНОЙ СВОБОДЫ" (ПАРНАС)</t>
  </si>
  <si>
    <t>БРЯНСКАЯ ОБЛАСТНАЯ ОБЩЕСТВЕННАЯ ОРГАНИЗАЦИЯ "ФЕДЕРАЦИЯ АМЕРИКАНСКОГО ФУТБОЛА"</t>
  </si>
  <si>
    <t>РЕГИОНАЛЬНАЯ ОБЩЕСТВЕННАЯ ОРГАНИЗАЦИЯ "БРЯНСКАЯ ОБЛАСТНАЯ ФЕДЕРАЦИЯ РЕГБИ"</t>
  </si>
  <si>
    <t>РЕГИОНАЛЬНАЯ ОБЩЕСТВЕННАЯ ОРГАНИЗАЦИЯ "ФЕДЕРАЦИЯ ТЯЖЕЛОЙ АТЛЕТИКИ БРЯНСКОЙ ОБЛАСТИ"</t>
  </si>
  <si>
    <t>БРЯНСКОЕ РЕГИОНАЛЬНОЕ ОТДЕЛЕНИЕ ОБЩЕРОССИЙСКОЙ ОБЩЕСТВЕННОЙ ОРГАНИЗАЦИИ СОДЕЙСТВИЯ В ПРЕДСТАВЛЕНИИ И ЗАЩИТЕ ПРАВ И ИНТЕРЕСОВ ВЕТЕРАНОВ БОЕВЫХ ДЕЙСТВИЙ "ВЕТЕРАНЫ БОЕВЫХ ДЕЙСТВИЙ РОССИИ"</t>
  </si>
  <si>
    <t>Управление Минюста России по Владимирской области</t>
  </si>
  <si>
    <t>Региональное отделение во Владимирской области Политической партии "Партия народной свободы" (ПАРНАС)</t>
  </si>
  <si>
    <t>Владимирская областная общественная организация "Ассоциация родителей детей-инвалидов "Свет"</t>
  </si>
  <si>
    <t>Владимирская региональная общественная организация "Цыганский Национальный Союз "Рома"</t>
  </si>
  <si>
    <t>Некоммерческое партнерство по развитию авиации общего назначения "Аэро-Босс"</t>
  </si>
  <si>
    <t>Региональное отделение Всероссийской политической партии "ПАРТИЯ ДЕЛА" во Владимирской области</t>
  </si>
  <si>
    <t>Некоммерческое партнерство по защите прав и обслуживанию собственников земельных участков коттеджного поселка "Яблоневый сад"</t>
  </si>
  <si>
    <t>Владимирское региональное отделение Общероссийской общественной организации "Союз российских писателей"</t>
  </si>
  <si>
    <t>Автономная некоммерческая организация "Центр психологической помощи "Два сердца"</t>
  </si>
  <si>
    <t>Управление Минюста России по Воронежской области</t>
  </si>
  <si>
    <t>Местная религиозная организация православный Приход Вознесенского храма с. Березовка Аннинского района Воронежской области религиозной организации "Борисоглебская Епархия Русской Православной Церкви (Московский Патриархат)"</t>
  </si>
  <si>
    <t>Частное учреждение лополнительного образования "Феникс"</t>
  </si>
  <si>
    <t>АВТОНОМНАЯ НЕКОММЕРЧЕСКАЯ ОРГАНИЗАЦИЯ "МЕТАГАЛАКТИЧЕСКИЙ ФИЛОСОФСКО-ПРОСВЕТИТЕЛЬСКИЙ ЦЕНТР ВОРОНЕЖ"</t>
  </si>
  <si>
    <t>Местная религиозная организация православный Приход Покровского храма с. Горенские Выселки Новоусманского района Воронежской области религиозной организации "Воронежская Епархия Русской Православной Церкви (Московский Патриархат)"</t>
  </si>
  <si>
    <t>Общественная организация местная национально-культурная автономия украинцев города Воронежа</t>
  </si>
  <si>
    <t>Региональная общественная организация киргизов Воронежской области "МУРАС"</t>
  </si>
  <si>
    <t>Воронежская региональная общественная организация книголюбов "Букинист"</t>
  </si>
  <si>
    <t>Воронежская региональная общественная организация "Помощи больным Муковисцидозом"</t>
  </si>
  <si>
    <t>Некоммерческий фонд помощи детям "Наши дети"</t>
  </si>
  <si>
    <t>Воронежский благотворительный фонд "Помоги ближнему"</t>
  </si>
  <si>
    <t>Корпоративный Благотворительный Фонд ООО "Визит-Фарм"</t>
  </si>
  <si>
    <t>Благотворительный фонд "Робин Сдобин"</t>
  </si>
  <si>
    <t>Автономная некоммерческая организация "Воронежский региональный центр по обращению с отходами"</t>
  </si>
  <si>
    <t>Частное учреждение дополнительного профессионального образования "Институт повышения квалификации медицинских кадров"</t>
  </si>
  <si>
    <t>Управление Минюста России по Ивановской области</t>
  </si>
  <si>
    <t>ЧАСТНОЕ УЧРЕЖДЕНИЕ ДОПОЛНИТЕЛЬНОГО ПРОФЕССИОНАЛЬНОГО ОБРАЗОВАНИЯ "ШКОЛА ОХРАННИКОВ "АРСЕНАЛ"</t>
  </si>
  <si>
    <t>РЕЛИГИОЗНАЯ ОРГАНИЗАЦИЯ "ВВЕДЕНСКИЙ ЖЕНСКИЙ МОНАСТЫРЬ ИВАНОВО-ВОЗНЕСЕНСКОЙ ЕПАРХИИ РУССКОЙ ПРАВОСЛАВНОЙ ЦЕРКВИ (МОСКОВСКИЙ ПАТРИАРХАТ)"</t>
  </si>
  <si>
    <t>НЕКОММЕРЧЕСКОЕ ПАРТНЕРСТВО ГРАЖДАН ПО УПРАВЛЕНИЮ ЭКСПЛУАТАЦИЕЙ ПРИНАДЛЕЖАЩИХ ИМ МАШИНО-МЕСТ "НА ЗЕЛЁНОЙ"</t>
  </si>
  <si>
    <t>КИНЕШЕМСКАЯ ГОРОДСКАЯ ОРГАНИЗАЦИЯ ВСЕРОССИЙСКОЙ ОБЩЕСТВЕННОЙ ОРГАНИЗАЦИИ ВЕТЕРАНОВ (ПЕНСИОНЕРОВ) ВОЙНЫ, ТРУДА, ВООРУЖЕННЫХ СИЛ И ПРАВООХРАНИТЕЛЬНЫХ ОРГАНОВ</t>
  </si>
  <si>
    <t>ИВАНОВСКАЯ АССОЦИАЦИЯ СОДЕЙСТВИЯ ЖИЛИЩНОМУ САМОУПРАВЛЕНИЮ "НАРОДНОЕ ЖКХ"</t>
  </si>
  <si>
    <t>РЕГИОНАЛЬНОЕ ОТДЕЛЕНИЕ В ИВАНОВСКОЙ ОБЛАСТИ ПОЛИТИЧЕСКОЙ ПАРТИИ "ПАРТИЯ НАРОДНОЙ СВОБОДЫ" (ПАРНАС)</t>
  </si>
  <si>
    <t>ИВАНОВСКОЕ ЮРТОВОЕ КАЗАЧЬЕ ОБЩЕСТВО</t>
  </si>
  <si>
    <t>ИВАНОВСКАЯ ОБЛАСТНАЯ ОБЩЕСТВЕННАЯ ОРГАНИЗАЦИЯ "АССОЦИАЦИЯ ВЫПУСКНИКОВ АМЕРИКАНСКИХ ОБМЕННЫХ ПРОГРАММ В СФЕРЕ КУЛЬТУРЫ И ОБРАЗОВАНИЯ"</t>
  </si>
  <si>
    <t>Управление Минюста России по Калужской области</t>
  </si>
  <si>
    <t>Региональное отделение в Калужской области Политической партии "Партия народной свободы" (ПАРНАС)</t>
  </si>
  <si>
    <t>МЕСТНАЯ РЕЛИГИОЗНАЯ ОРГАНИЗАЦИЯ ЦЕРКОВЬ ХРИСТИАН ВЕРЫ ЕВАНГЕЛЬСКОЙ "СЧАСТЛИВАЯ" Г. ОБНИНСК</t>
  </si>
  <si>
    <t>Ассоциация "Саморегулируемая организация "Объединение строителей Калужской области"</t>
  </si>
  <si>
    <t>Общественная организация "Местная Татарская Национально-Культурная Автономия г. Обнинска"</t>
  </si>
  <si>
    <t>Некоммерческое партнерство "Экологическое поселение "ДУГНА"</t>
  </si>
  <si>
    <t>Калужская областная общественная благотворительная организация "Еврейский общинный центр Хэсэд-Даага" ("Забота")</t>
  </si>
  <si>
    <t>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"Росохотрыболовсоюз"</t>
  </si>
  <si>
    <t>Управление Минюста России по Костромской области</t>
  </si>
  <si>
    <t>Православная религиозная организация Православное Серафимовское Братство Костромской епархии Русской Православной Церкви</t>
  </si>
  <si>
    <t>Автономная некоммерческая организация "Святая Благотворительность"</t>
  </si>
  <si>
    <t>Костромская областная общественная организация "Футбольный клуб "Кострома"</t>
  </si>
  <si>
    <t>Общественная организация "Федерация спортивных журналистов Костромской области"</t>
  </si>
  <si>
    <t>Региональная общественная организация "Костромской клуб охотников и рыболовов"</t>
  </si>
  <si>
    <t>Управление Минюста России по Курской области</t>
  </si>
  <si>
    <t>Курская региональная молодежная общественная организация "Студенческий спортивный клуб Курского государственного университета "Гепард"</t>
  </si>
  <si>
    <t>Курская региональная общественная зоозащитная организация "Право Жить"</t>
  </si>
  <si>
    <t>Курская Городская Общественная Организация "Баскетбольный клуб "Динамо"</t>
  </si>
  <si>
    <t>Автономная некоммерческая организация "Центр психолого-педагогической, медицинской и социальной помощи "Добрыня"</t>
  </si>
  <si>
    <t>Ассоциация поддержки людей с сахарным диабетом "Диабет Лайф"</t>
  </si>
  <si>
    <t>Автономная некоммерческая организация "Центр развития и социальной адаптации "Мы вместе"</t>
  </si>
  <si>
    <t>Местная религиозная организация православный Приход храма Рождества Христова села Клюква Курского района Курской области Курской Епархии Русской Православной Церкви (Московский Патриархат)</t>
  </si>
  <si>
    <t>Управление Минюста России по Липецкой области</t>
  </si>
  <si>
    <t>Фонд "Возрождение духовного наследия края"</t>
  </si>
  <si>
    <t>Липецкая областная физкультурно-спортивная общественная организация "Клуб по развитию всестилевого каратэ, рукопашного боя и армейского рукопашного боя "Легион"</t>
  </si>
  <si>
    <t>Автономная некоммерческая организация по оказанию услуг в сфере развития общественных инициатив "Центр социальных инициатив "Максимум"</t>
  </si>
  <si>
    <t>Липецкая областная физкультурно-спортивная общественная организация "Федерация Фехтования"</t>
  </si>
  <si>
    <t>Местная религиозная организация христиан веры евангелистов (пятидесятников) Церковь "Страна свободы" г. Липецк</t>
  </si>
  <si>
    <t>Некоммерческое партнерство развития кластера "Инновационный территориальный промышленный кластер композитных материалов и изделий из них"</t>
  </si>
  <si>
    <t>Автономная некоммерческая организация спортивный молодежный православный клуб "Александр Пересвет"</t>
  </si>
  <si>
    <t>Негосударственная некоммерческая организация Коллегия адвокатов "Адвокатское партнерство" г. Липецка Липецкой области</t>
  </si>
  <si>
    <t>Липецкая региональная общественная организация содействия в выборе профессии "ВЕКТОР"</t>
  </si>
  <si>
    <t>Региональная общественная организация "Федерация парусного спорта Липецкой области "</t>
  </si>
  <si>
    <t>Управление Минюста России по Орловской области</t>
  </si>
  <si>
    <t>Орловская областная общественная организация "Федерация фигурного катания на коньках"</t>
  </si>
  <si>
    <t>Орловская региональная общественная организация "Федерация бодибилдинга"</t>
  </si>
  <si>
    <t>негосударственное образовательное учреждение Орловский институт "Знание"</t>
  </si>
  <si>
    <t>поместная церковь Христиан-Адвентистов Седьмого дня г. Мценск</t>
  </si>
  <si>
    <t>Орловская областная общественная организация "Федерация хоккея"</t>
  </si>
  <si>
    <t>местная религиозная опганизация мусульман "ИХЛАС" (искренность) г. Орла Орловской области</t>
  </si>
  <si>
    <t>Региональная физкультурно-спортивная общественная организация "Федерация Стилевого каратэ Орловской области</t>
  </si>
  <si>
    <t>Управление Минюста России по Рязанской области</t>
  </si>
  <si>
    <t>Региональное отделение в Рязанской области Политической партии «Партия народной свободы» (ПАРНАС)</t>
  </si>
  <si>
    <t>Местная религиозная организация евангельских христиан - баптистов церковь «Слово христово» г. Рязани</t>
  </si>
  <si>
    <t>Местная религиозная организация Церковь евангельских христиан г. Рязани</t>
  </si>
  <si>
    <t>Местная религиозная организация Церковь христиан веры евангельской г.Рязани "Источник жизни"</t>
  </si>
  <si>
    <t>Местная религиозная организация Церковь веры евангельской (пятидесятников) "Слово жизни" г. Рязань Централизованной религиозной организации "Ассоциация христиан веры евангельской (пятидесятников) "Церкви веры"</t>
  </si>
  <si>
    <t>Некоммерческое партнерство «Культурно-просветительское общество «Альфа»</t>
  </si>
  <si>
    <t>Некоммерческое партнерство «Рязанский территориальный институт профессиональных бухгалтеров»</t>
  </si>
  <si>
    <t>Рязанская региональная общественная организация «Клуб любителей животных «РЭКС»</t>
  </si>
  <si>
    <t>Рязанская региональная общественная организация «Учителя за духовность и нравственность»</t>
  </si>
  <si>
    <t>Общественная организация «Рязанский городской детский шахматный клуб «Дебют»</t>
  </si>
  <si>
    <t>Управление Минюста России по Смоленской области</t>
  </si>
  <si>
    <t>Ассоциация "Смоленский центр гуманитарных исследований"</t>
  </si>
  <si>
    <t>Местная религиозная организация мусульман Сафоновского района Смоленской области</t>
  </si>
  <si>
    <t>Некоммерческое Партнерство "Родители против наркотиков"</t>
  </si>
  <si>
    <t>Региональная общественная организация "Центр содействия социальной адаптации людей с ограниченными возможностями здоровья "Чистые ключи" в Смоленской области"</t>
  </si>
  <si>
    <t>Местная религиозная организация - Ярцевская церковь Христиан Веры Евангельской (пятидесятников) Смоленской области</t>
  </si>
  <si>
    <t>Смоленский областной союз потребительских обществ</t>
  </si>
  <si>
    <t>Местная религиозная организация православный Приход храма в честь Архангела Михаила г. Смоленска Смоленской Епархии Русской Православной Церкви (Московский Патриархат)</t>
  </si>
  <si>
    <t>Региональное отделение политической партии "Народно-патриотическая партия России - Власть Народу" в Смоленской области</t>
  </si>
  <si>
    <t>Смоленское региональное отделение Всероссийской общественной организации «Молодая Гвардия Единой России»</t>
  </si>
  <si>
    <t>Управление Минюста России по Тамбовской области</t>
  </si>
  <si>
    <r>
      <rPr>
        <sz val="11"/>
        <rFont val="Times New Roman"/>
        <family val="1"/>
        <charset val="204"/>
      </rPr>
      <t>Благотворительный фонд содействия психологической и социальной реабилитации "Восстановление"</t>
    </r>
    <r>
      <rPr>
        <sz val="11"/>
        <color rgb="FFFF0000"/>
        <rFont val="Times New Roman"/>
        <family val="1"/>
        <charset val="204"/>
      </rPr>
      <t xml:space="preserve">
</t>
    </r>
  </si>
  <si>
    <t>Местная религиозная организация ортодоксального иудаизма "Тамбовская Еврейская Община"</t>
  </si>
  <si>
    <t>Местная религиозная организация "Церковь Евангельских христиан баптистов" города Тамбова "Истина"</t>
  </si>
  <si>
    <t>Тамбовская местная общественная организация "Спортивный клуб единоборств САКУРА"</t>
  </si>
  <si>
    <t>Автономная некоммерческая организация "Центр развития творческих инициатив "Культурное поколение"</t>
  </si>
  <si>
    <t>Местная религиозная организация Церковь христиан веры евангельской (пятидесятников) "Новая жизнь" г. Тамбова</t>
  </si>
  <si>
    <t>Местная религиозная организация "Христианская Пресвитерианская Церковь "Благодать" города Тамбова</t>
  </si>
  <si>
    <t>Местная религиозная организация прихода Воздвижения Святого Креста Римско-Католической Церкви в г. Тамбове</t>
  </si>
  <si>
    <t>Тамбовское региональное отделение Политической партии "Республиканская партия России - Партия народной свободы"</t>
  </si>
  <si>
    <t>Местная религиозная организация Тамбовское областное общество сознания Кришны</t>
  </si>
  <si>
    <t>Автономная некоммерческая организация по защите гражданских прав "Голос"</t>
  </si>
  <si>
    <t>Местное общественное учреждение "Добровольная пожарная команда Староказинского сельсовета Мичуринского района Тамбовской области</t>
  </si>
  <si>
    <t>Местное общественное учреждение "Добровольная пожарная команда Глазковского сельсовета Мичуринского района Тамбовской области"</t>
  </si>
  <si>
    <t>Тамбовское региональное отделение общественной организации "Российское общество психиатров"</t>
  </si>
  <si>
    <t>Уваровская городская детская общественная организация "Фортуна" Тамбовской области</t>
  </si>
  <si>
    <t>Тамбовская региональная общественная спортивная организация "спорт клуб Гладиатор"</t>
  </si>
  <si>
    <t>Благотворительный фонд социальной помощи "Тамбовский"</t>
  </si>
  <si>
    <t>ТВЕРСКОЕ РЕГИОНАЛЬНОЕ
ОТДЕЛЕНИЕ ОБЩЕРОССИЙСКОЙ
ОБЩЕСТВЕННОЙ ОРГАНИЗАЦИИ
"СОЮЗ ПИСАТЕЛЕЙ РОССИИ"</t>
  </si>
  <si>
    <t>ТВЕРСКОЕ ОБЛАСТНОЕ ОТДЕЛЕНИЕ ОБЩЕРОССИЙСКОЙ ОБЩЕСТВЕННОЙ
ОРГАНИЗАЦИИ МАЛОГО И СРЕДНЕГО ПРЕДПРИНИМАТЕЛЬСТВА "ОПОРА РОССИИ"</t>
  </si>
  <si>
    <t>КОНАКОВСКАЯ ГОРОДСКАЯ ОБЩЕСТВЕННАЯ ОРГАНИЗАЦИЯ "РОДИТЕЛИ ДЕТЕЙ С
ОГРАНИЧЕННЫМИ ВОЗМОЖНОСТЯМИ НАДЕЖДА"</t>
  </si>
  <si>
    <t>ОБЩЕСТВЕННАЯ ОРГАНИЗАЦИЯ ПОДДЕРЖКИ ДЕТЕЙ-СИРОТ И ДЕТЕЙ,
ОСТАВШИХСЯ БЕЗ ПОПЕЧЕНИЯ РОДИТЕЛЕЙ "ДОБРОТА" ГОРОДА ТВЕРИ</t>
  </si>
  <si>
    <t>ФИРОВСКАЯ МЕСТНАЯ ОБЩЕСТВЕННАЯ ОРГАНИЗАЦИЯ ОХОТНИКОВ "ШЛИНО"</t>
  </si>
  <si>
    <t>БЛАГОТВОРИТЕЛЬНЫЙ ФОНД "СОЗДАТЕЛЬ"</t>
  </si>
  <si>
    <t>ТВЕРСКОЙ ФОНД РАЗВИТИЯ СПОРТА</t>
  </si>
  <si>
    <t>ТОРЖОКСКОЕ ГОРОДСКОЕ
ОТДЕЛЕНИЕ РЕГИОНАЛЬНОЙ
ОБЩЕСТВЕННОЙ ОРГАНИЗАЦИИ
"ФЕДЕРАЦИЯ КЕКУСИНКАЙ
ТВЕРСКОЙ ОБЛАСТИ" - КЛУБ
"СЭНСЭЙ"</t>
  </si>
  <si>
    <t>СПОРТИВНО-ПАТРИОТИЧЕСКАЯ
ОБЩЕСТВЕННАЯ ОРГАНИЗАЦИЯ
ГОРОДА КУВШИНОВО И
КУВШИНОВСКОГО РАЙОНА
"ЗЕМЛЯКИ"</t>
  </si>
  <si>
    <t>РЕЛИГИОЗНАЯ ОРГАНИЗАЦИЯ
"КАЗАНСКИЙ ЖЕНСКИЙ МОНАСТЫРЬ
ТВЕРСКОЙ И КАШИНСКОЙ ЕПАРХИИ
РУССКОЙ ПРАВОСЛАВНОЙ ЦЕРКВИ
(МОСКОВСКИЙ ПАТРИАРХАТ)"</t>
  </si>
  <si>
    <t>ФОНД ПАМЯТИ РОССИЙСКИХ НОВОМУЧЕНИКОВ "СОЛОВЕЦКИЙ
МЕЖДУНАРОДНЫЙ МЕМОРИАЛ"</t>
  </si>
  <si>
    <t>Управление Минюста России по Тверской области</t>
  </si>
  <si>
    <t>Управление Минюста России по Тульской области</t>
  </si>
  <si>
    <t>Управление Минюста России по Ярославской области</t>
  </si>
  <si>
    <t>Частное общеобразовательное учреждение "Школа-сад на улице Вольная"</t>
  </si>
  <si>
    <t>Ярославская региональная детско-молодежная военно-патриотическая ордена Генерала Армии Маргелова общественная организация "Десантник" имени Леонида Палачёва</t>
  </si>
  <si>
    <t>Ярославская региональная общественная организация "Общество русско-немецко-французской дружбы"</t>
  </si>
  <si>
    <t>Общественная организация "Многодетные семьи Ярославской области"</t>
  </si>
  <si>
    <t>Северо-Западный федеральный округ</t>
  </si>
  <si>
    <t>Главное управление Минюста России по Санкт-Петербургу</t>
  </si>
  <si>
    <t>САНКТ-ПЕТЕРБУРГСКАЯ БЛАГОТВОРИТЕЛЬНАЯ КУЛЬТУРНО-ПРОСВЕТИТЕЛЬСКАЯ ОБЩЕСТВЕННАЯ ОРГАНИЗАЦИЯ СОДЕЙСТВИЯ РАЗВИТИЮ ЕВРЕЙСКОЙ КУЛЬТУРЫ "АДАИН ЛО"</t>
  </si>
  <si>
    <t>БЛАГОТВОРИТЕЛЬНЫЙ ФОНД ПОДДЕРЖКИ ЛЮДЕЙ С ТЯЖЕЛЫМИ НАРУШЕНИЯМИ РАЗВИТИЯ "БЛИЗКИЕ ДРУГИЕ"</t>
  </si>
  <si>
    <t>НАЦИОНАЛЬНАЯ АССОЦИАЦИЯ АУКЦИОННЫХ БРОКЕРОВ</t>
  </si>
  <si>
    <t>РЕГИОНАЛЬНОЕ ОТДЕЛЕНИЕ В САНКТ-ПЕТЕРБУРГЕ ПОЛИТИЧЕСКОЙ ПАРТИИ "ПАРТИЯ НАРОДНОЙ СВОБОДЫ" (ПАРНАС)</t>
  </si>
  <si>
    <t>РЕГИОНАЛЬНАЯ БЛАГОТВОРИТЕЛЬНАЯ ОБЩЕСТВЕННАЯ ОРГАНИЗАЦИЯ ПО СОЦИАЛЬНОЙ АДАПТАЦИИ ГРАЖДАН "ЛИНИЯ ЖИЗНИ"</t>
  </si>
  <si>
    <t>ЧАСТНОЕ ОБРАЗОВАТЕЛЬНОЕ УЧРЕЖДЕНИЕ ДОПОЛНИТЕЛЬНОГО ПРОФЕССИОНАЛЬНОГО ОБРАЗОВАНИЯ "ГОРНЯК СЕВЕРО-ЗАПАДА"</t>
  </si>
  <si>
    <t>Управление Минюста России по Ленинградской области</t>
  </si>
  <si>
    <t>Ленинградское областное отделение Общероссийской общественной организации "Всероссийское общество охраны природы"</t>
  </si>
  <si>
    <t>Православная религиозная организация Константино-Еленинский женский монастырь в пос. Ленинское Санкт-Петербургской Епархии Русской Православной Церкви (Московский Патриархат)</t>
  </si>
  <si>
    <t>Некоммерческое партнерство "КАСИМОВО"</t>
  </si>
  <si>
    <t>Региональное отделение в Ленинградской области Политической партии "Партия народной свободы" (ПАРНАС)</t>
  </si>
  <si>
    <t>Автономная некоммерческая организация "Центр реабилитации и социальной интеграции "МИР"</t>
  </si>
  <si>
    <t>Управление Минюста России по Республике Карелия</t>
  </si>
  <si>
    <t>Общественная организация "Петрозаводский городской клуб любителей водного туризма"</t>
  </si>
  <si>
    <t>Карельская региональная молодежная общественная организация "Педагогический отряд "Параллели"</t>
  </si>
  <si>
    <t>Некоммерческая организация "Сегежская городская коллегия адвокатов"</t>
  </si>
  <si>
    <t>Автономная некоммерческая организация "Дирекция фестивальных и культурно-массовых мероприятий Республики Карелия"</t>
  </si>
  <si>
    <t>Карельская региональная благотворительная общественная организация "Фонд развития Петровской школы"</t>
  </si>
  <si>
    <t>Карельская республиканская общественная патриотическая организация "За Родину"</t>
  </si>
  <si>
    <t>Региональное отделение в Республике Карелия Политической партии «Партия народной свободы» (ПАРНАС)</t>
  </si>
  <si>
    <t>Ассоциация "Карельский ресурсный Центр общественных организаций"</t>
  </si>
  <si>
    <t>Местная религиозная организация Евангелическо-Лютеранский Приход "Святого Духа" г. Петрозаводска</t>
  </si>
  <si>
    <t>Местная религиозная организация Церкви Иисуса Христа Святых последних дней в г. Петрозаводске</t>
  </si>
  <si>
    <t>Карельская региональная общественная организация "Союз вепсской молодежи Карелии "Вепсанвезад"</t>
  </si>
  <si>
    <t>Управление Минюста России по Республике Коми</t>
  </si>
  <si>
    <t>Коми региональная молодежная общественная организация содействия военно-спортивному и патриотическому воспитанию "Военно-патриотический клуб "Пересвет"</t>
  </si>
  <si>
    <t>Местная религиозная организация "Православный Приход храма Новомучеников и Исповедников Российских в земле Коми просиявших г. Ухты Республики Коми" религиозной организации "Сыктывкарская Епархия Русской Православной Церкви (Московский Пвтриархат)"</t>
  </si>
  <si>
    <t>Региональное отделение в Республике Коми Политической партии "Партия народной свободы" (ПАРНАС)</t>
  </si>
  <si>
    <t>Местная общественная организация Сыктывкарский Дом православной культуры "Звезда Вифлеема"</t>
  </si>
  <si>
    <t>Коми региональная общественная организация по развитию социального предпринимательства "Русский Север"</t>
  </si>
  <si>
    <t>Межрегиональная детско-юношеская спортивная общественная организация "Школа боевых искусств"</t>
  </si>
  <si>
    <t>Региональное отделение Всероссийской политической партии "ПАРТИЯ ДЕЛА" в Республике Коми</t>
  </si>
  <si>
    <t>Управление Минюста России по Архангельской области и Ненецкому автономному округу</t>
  </si>
  <si>
    <t xml:space="preserve">Автономная некоммерческая природоохранная организация "Мата-мата" </t>
  </si>
  <si>
    <t>Региональная общественная организация "Центр социальных измерений "ФОКУС"</t>
  </si>
  <si>
    <t>Местная религиозная организация - община г. Онеги Архангельской области Церкви Христиан Адвентистов Седьмого Дня</t>
  </si>
  <si>
    <t>Региональная общественная организация татарская национально-культурная автономия Архангельской области</t>
  </si>
  <si>
    <t>Архангельская региональная общественная организация по поддержке культурных, образовательных и социальных инициатив "СЕЛЕКТОР"</t>
  </si>
  <si>
    <t>Местная общественная организация "Азербайджанское землячество"</t>
  </si>
  <si>
    <t>Ассоциация "Союз лесопромышленников Архангельской области"</t>
  </si>
  <si>
    <t>Архангельская региональная детская общественная организация скаутов "Союз Россы"</t>
  </si>
  <si>
    <t>Местная общественная организация "Национально-культурная автономия евреев г.Архангельска"</t>
  </si>
  <si>
    <t>Ассоциация "Лесоруб 21 века"</t>
  </si>
  <si>
    <t>Ассоциация «Национальный арктический научно-образовательный консорциум»</t>
  </si>
  <si>
    <t>Архангельское региональное отделение Общероссийской общественной организации "Союз армян России"</t>
  </si>
  <si>
    <t>Региональная общественная организация "Союз руководителей-ветеранов предприятий лесной отрасли Архангельской области"</t>
  </si>
  <si>
    <t>Автономная некоммерческая организация "Архангельский центр развития стрелковых клубов</t>
  </si>
  <si>
    <t>Архангельское региональное отделение Общероссийской общественной организации писателей "Общероссийское Литературное сообщество"</t>
  </si>
  <si>
    <t>Местная общественная организация "Национально-культурная автономия евреев г.Северодвинска"</t>
  </si>
  <si>
    <t>Северо-Двинская областная общественная организация казаков</t>
  </si>
  <si>
    <t xml:space="preserve">Ассоциация "Центр духовного и физического совершенствования "Фалунь Дафа"
</t>
  </si>
  <si>
    <t>Котласское местное культурно-просветительское общественное движение "Полония"</t>
  </si>
  <si>
    <t>Котласское городское местное общественное движение "Ватервилльский комитет"</t>
  </si>
  <si>
    <t>Северодвинская местная общественная организация «Союз пограничников»</t>
  </si>
  <si>
    <t>Архангельская региональная общественная организация "Общество дружбы с народами Индии"</t>
  </si>
  <si>
    <t>Архангельская региональная общественная правозащитная организация ветеранов и инвалидов подразделений сил специального назначения войск национальной гвардии «Ратник»</t>
  </si>
  <si>
    <t>Архангельская региональная молодежная общественная организация "Инновационное движение молодежи"</t>
  </si>
  <si>
    <t>Фонд развития культуры и искусства Архангельской области</t>
  </si>
  <si>
    <t>Архангельская местная общественная организация "Грузинская национально-культурная автономия"</t>
  </si>
  <si>
    <t>Архангельский региональный общественный правозащитный экологический фонд "Биармия"</t>
  </si>
  <si>
    <t>Благотворительный фонд "Спаси и сохрани Жизнь"</t>
  </si>
  <si>
    <t xml:space="preserve">Местная религиозная организация "Архангельская община Новоапостольской церкви" </t>
  </si>
  <si>
    <t>Архангельская Региональная Общественная Организация "Польское Культурно-Просветительское общество "Полония"</t>
  </si>
  <si>
    <t>Фонд "Содействие развитию Университетской Ломоносовской Гимназии"</t>
  </si>
  <si>
    <t>Союз содействия инновационному развитию "Инноваторы Поморья"</t>
  </si>
  <si>
    <t>Автономная некоммерческая организация "Объединение поисковых отрядов Северодвинска "За Родину"</t>
  </si>
  <si>
    <t>ВОЛОГОДСКОЕ ОБЛАСТНОЕ ОТДЕЛЕНИЕ ВСЕРОССИЙСКОЙ ОБЩЕСТВЕННОЙ ОРГАНИЗАЦИИ ВЕТЕРАНОВ "БОЕВОЕ БРАТСТВО"</t>
  </si>
  <si>
    <t>ВОЛОГОДСКОЕ ОБЛАСТНОЕ ОТДЕЛЕНИЕ ОБЩЕРОССИЙСКОЙ ОБЩЕСТВЕННОЙ ОРГАНИЗАЦИИ МАЛОГО И СРЕДНЕГО ПРЕДПРИНИМАТЕЛЬСТВА "ОПОРА РОССИИ"</t>
  </si>
  <si>
    <t>РЕГИОНАЛЬНОЕ ОТДЕЛЕНИЕ В ВОЛОГОДСКОЙ ОБЛАСТИ ПОЛИТИЧЕСКОЙ ПАРТИИ "ПАРТИЯ НАРОДНОЙ СВОБОДЫ" (ПАРНАС)</t>
  </si>
  <si>
    <t>ОБЩЕСТВЕННАЯ ОРГАНИЗАЦИЯ ВОЛОГОДСКОЙ ОБЛАСТИ "ПЕРВЫЙ ПРАВОВОЙ ЦЕНТР ПО ЗАЩИТЕ ПРАВ ПОТРЕБИТЕЛЕЙ"</t>
  </si>
  <si>
    <t>ФОНД КАПИТАЛЬНОГО РЕМОНТА МНОГОКВАРТИРНЫХ ДОМОВ ВОЛОГОДСКОЙ ОБЛАСТИ</t>
  </si>
  <si>
    <t>ОБЩЕСТВЕННАЯ ОРГАНИЗАЦИЯ-РЕГИОНАЛЬНАЯ ЕВРЕЙСКАЯ НАЦИОНАЛЬНО-КУЛЬТУРНАЯ АВТОНОМИЯ ВОЛОГОДСКОЙ ОБЛАСТИ</t>
  </si>
  <si>
    <t>АССОЦИАЦИЯ "СОВЕТ МУНИЦИПАЛЬНЫХ ОБРАЗОВАНИЙ ВОЛОГОДСКОЙ ОБЛАСТИ"</t>
  </si>
  <si>
    <t>ВОЛОГОДСКАЯ ОБЛАСТНАЯ ОБЩЕСТВЕННАЯ ОРГАНИЗАЦИЯ "ФЕДЕРАЦИЯ АВТОМОБИЛЬНОГО СПОРТА"</t>
  </si>
  <si>
    <t>ВОЛОГОДСКАЯ ГОРОДСКАЯ ОБЩЕСТВЕННАЯ ОРГАНИЗАЦИЯ - КЛУБ СОБАКОВОДСТВА "СИРИУС"</t>
  </si>
  <si>
    <t>Управление Минюста России по Вологодской области</t>
  </si>
  <si>
    <t>Управление Минюста России по Калининградской области</t>
  </si>
  <si>
    <t>РЕЛИГИОЗНАЯ ОРГАНИЗАЦИЯ ЦЕРКОВЬ "ПРЕОБРАЖЕНИЕ" ЕВАНГЕЛЬСКИХ ХРИСТИАН БАПТИСТОВ Г.КАЛИНИНГРАДА</t>
  </si>
  <si>
    <t>КАЛИНИНГРАДСКАЯ РЕГИОНАЛЬНАЯ МОЛОДЕЖНАЯ ХРИСТИАНСКАЯ ОБЩЕСТВЕННАЯ ОРГАНИЗАЦИЯ "ИМКА-ЯНТАРЬ"</t>
  </si>
  <si>
    <t>РЕГИОНАЛЬНОЕ ОТДЕЛЕНИЕ В КАЛИНИНГРАДСКОЙ ОБЛАСТИ ПОЛИТИЧЕСКОЙ ПАРТИИ "ПАРТИЯ НАРОДНОЙ СВОБОДЫ" (ПАРНАС)</t>
  </si>
  <si>
    <t>МЕСТНАЯ РЕЛИГИОЗНАЯ ОРГАНИЗАЦИЯ ЕВАНГЕЛЬСКИХ ХРИСТИАН "ЦЕРКОВЬ В КАЛИНИНГРАДЕ"</t>
  </si>
  <si>
    <t>Управление Минюста России по Мурманской области</t>
  </si>
  <si>
    <t>МУРМАНСКАЯ ОБЛАСТНАЯ ОБЩЕСТВЕННАЯ МОЛОДЕЖНАЯ ОРГАНИЗАЦИЯ "КРЫЛЬЯ"</t>
  </si>
  <si>
    <t>КАНДАЛАКШСКАЯ МЕСТНАЯ ОБЩЕСТВЕННАЯ ОРГАНИЗАЦИЯ "ОБЩЕСТВО ДРУЖБЫ "КАНДАЛАКША-ПИТЕО"</t>
  </si>
  <si>
    <t>МУРМАНСКАЯ ОБЛАСТНАЯ ОРГАНИЗАЦИЯ ОБЩЕСТВЕННОЙ ОРГАНИЗАЦИИ "ВСЕРОССИЙСКОЕ ОБЩЕСТВО АВТОМОБИЛИСТОВ"</t>
  </si>
  <si>
    <t>ОБЩЕСТВЕННАЯ ОРГАНИЗАЦИЯ МУРМАНСКИЙ ОБЛАСТНОЙ КЛУБ "ДЕТИ ВОЕННОГО МУРМАНА"</t>
  </si>
  <si>
    <t>МУРМАНСКАЯ РЕГИОНАЛЬНАЯ ОБЩЕСТВЕННАЯ ОРГАНИЗАЦИЯ ВЕТЕРАНОВ ПОДВОДНОГО ФЛОТА И МОРЯКОВ ПОДВОДНИКОВ ВМФ</t>
  </si>
  <si>
    <t>ГОРОДСКАЯ ОБЩЕСТВЕННАЯ ОРГАНИЗАЦИЯ "КАНДАЛАКШСКИЙ ЯХТ-КЛУБ"</t>
  </si>
  <si>
    <t>НЕКОММЕРЧЕСКОЕ ПАРТНЕРСТВО ПО РАЗВИТИЮ ФИЗИЧЕСКОЙ КУЛЬТУРЫ "МАСТЕРСКАЯ ТАНЦЕВАЛЬНОГО ИСКУССТВА"</t>
  </si>
  <si>
    <t>МУРМАНСКАЯ РЕГИОНАЛЬНАЯ ОБЩЕСТВЕННАЯ ОРГАНИЗАЦИЯ "ФИЗКУЛЬТУРНО-ОЗДОРОВИТЕЛЬНАЯ ОРГАНИЗАЦИЯ "ЗДОРОВЫЙ ГОРОД"</t>
  </si>
  <si>
    <t>ФОНД РЕГИОНАЛЬНЫХ СОЦИАЛЬНЫХ ПРОГРАММ "НОВОЕ НАЧАЛО"</t>
  </si>
  <si>
    <t>ОБЩЕСТВЕННАЯ ОРГАНИЗАЦИЯ СОДЕЙСТВИЯ ПРАВОВОМУ ПРОСВЕЩЕНИЮ И СОХРАНЕНИЮ КУЛЬТУРНОГО НАСЛЕДИЯ СААМОВ МУРМАНСКОЙ ОБЛАСТИ</t>
  </si>
  <si>
    <t>МЕСТНАЯ РЕЛИГИОЗНАЯ ОРГАНИЗАЦИЯ "ЕВАНГЕЛИЧЕСКО-ЛЮТЕРАНСКИЙ ПРИХОД Г.МУРМАНСКА"</t>
  </si>
  <si>
    <t xml:space="preserve">СТАНИЧНОЕ КАЗАЧЬЕ ОБЩЕСТВО ЗАТО АЛЕКСАНДРОВСК </t>
  </si>
  <si>
    <t>АВТОНОМНАЯ НЕКОММЕРЧЕСКАЯ ОРГАНИЗАЦИЯ ПО РАЗВИТИЮ КОНГРЕССНО-ВЫСТАВОЧНОЙ ДЕЯТЕЛЬНОСТИ "МУРМАНКОНГРЕСС"</t>
  </si>
  <si>
    <t>МЕСТНАЯ ОБЩЕСТВЕННАЯ ОРГАНИЗАЦИЯ "ЛИТОВСКОЕ КУЛЬТУРНОЕ ОБЩЕСТВО Г.МУРМАНСКА "ЛИТВА"</t>
  </si>
  <si>
    <t>ПЕЧЕНГСКАЯ МЕСТНАЯ ОБЩЕСТВЕННАЯ ОРГАНИЗАЦИЯ ЭКОЛОГИЧЕСКОГО ПРОСВЕЩЕНИЯ "ЭКОЦЕНТР"</t>
  </si>
  <si>
    <t>Управление Минюста России по Новгородской области</t>
  </si>
  <si>
    <t xml:space="preserve">Новгородское региональное общественное движение "Мотодвижение Великого Новгорода "МотоНовгород" </t>
  </si>
  <si>
    <t>Местная религиозная организация Новгородская Церковь Евангельских Христиан "Свет Веры"</t>
  </si>
  <si>
    <t>Централизованная религиозная организация Российская Церковь христиан веры евангельской Новгородской области</t>
  </si>
  <si>
    <t>Некоммерческое партнерство "Федерация фитнеса Великого Новгорода фитнес-центр "Елена"</t>
  </si>
  <si>
    <t>Новгородское региональное отделение Общероссийской общественной организации "Союз Дизайнеров России"</t>
  </si>
  <si>
    <t>Новгородская областная общественная организация "Цыгане Великого Новгорода"</t>
  </si>
  <si>
    <t xml:space="preserve">Общественная организация  "Лыжный клуб имени братьев Асафьевых" Валдайского района </t>
  </si>
  <si>
    <t>Автономная Некоммерческая организация "КЛУБ БОКСА ГЛАДИАТОР"</t>
  </si>
  <si>
    <t>Псковская областная общественная организация "ФЕДЕРАЦИЯ ВОЛЕЙБОЛА"</t>
  </si>
  <si>
    <t>Псковская областная общественная организация "Социально-правовая поддержка граждан "Дети войны"</t>
  </si>
  <si>
    <t>Автономная некоммерческая организация "Учебный центр "Профессионал"</t>
  </si>
  <si>
    <t>Автономная некоммерческая организация Служба психологической помощи населению "Дорога жизни"</t>
  </si>
  <si>
    <t>Некоммерческое партнерство "Такси"</t>
  </si>
  <si>
    <t xml:space="preserve">Городская спортивная общественная организация "Федерация пулевой и стендовой стрельбы города Пскова" </t>
  </si>
  <si>
    <t xml:space="preserve">Некоммерческое партнерство Промышленников и предпринимателей г. Великие Луки Псковской области  </t>
  </si>
  <si>
    <t>Псковское региональное отделение Общероссийской общественной организации "Федерация рукопашного боя"</t>
  </si>
  <si>
    <t>Нотариальная палата Псковской области</t>
  </si>
  <si>
    <t xml:space="preserve">Региональное отделение Всероссийской политической партии "ПАРТИЯ ДЕЛА" в Псковской области </t>
  </si>
  <si>
    <t>Автономная некоммерческая организация "Псковский областной центр реализации проектов"</t>
  </si>
  <si>
    <t>Псковская областная общественная организация "Федерация гребного спорта" (академическая гребля)</t>
  </si>
  <si>
    <t>Местная религиозная организация "Церковь Пресвятой Богородицы" г. Пскова Централизованной Религиозной Организации Российская и Ново-Нахичеванская Епархия Святой Армянской Апостольской Православной Церкви</t>
  </si>
  <si>
    <t>Ассоциация природопользователей Псковской области</t>
  </si>
  <si>
    <t>Некоммерческое партнерство "Общество устойчивого развития территории "БЕЛЬСКОЕ УСТЬЕ-ХОЛОМКИ"</t>
  </si>
  <si>
    <t>Себежская районная общественная организация "Охотничий клуб "Томсино"</t>
  </si>
  <si>
    <t>Автономная некоммерческая организация "Центр эффективного сельского хозяйствования и садоводства"</t>
  </si>
  <si>
    <t>Псковская областная общественная организация "Школа Боевых Искусств "Будокан "АТЭМИ"</t>
  </si>
  <si>
    <t>Псковская региональная общественная организация "Великолукский Городской Клуб Собаководства "Цербер"</t>
  </si>
  <si>
    <t>Региональная общественная организация "Федерация шахмат Псковской области"</t>
  </si>
  <si>
    <t>Дедовичская районная общественная организация ветеранов энергетики</t>
  </si>
  <si>
    <t>Автономная некоммерческая организация "Центр лечебной физкультуры и реабилитации"</t>
  </si>
  <si>
    <t>Автономная некоммерческая организация "Информационно-консультационный центр Новоржевского района"</t>
  </si>
  <si>
    <t xml:space="preserve">Автономная некоммерческая организация дополнительного профессионального образования "Современная школа парикмахерского искусства" </t>
  </si>
  <si>
    <t>Струго-Красненская районная общественная организация охотников и рыболовов</t>
  </si>
  <si>
    <t>Общественная организация "Псковская городская федерация бокса"</t>
  </si>
  <si>
    <t>Псковская региональная общественная организация "Федерация спортивного ориентирования, спорта лиц с поражением опорно-двигательного аппарата"</t>
  </si>
  <si>
    <t>Псковский ревизионный союз сельскохозяйственных кооперативов</t>
  </si>
  <si>
    <t>Управление Минюста России по Псковской области</t>
  </si>
  <si>
    <t>Южный федеральный округ</t>
  </si>
  <si>
    <t>Главное управление Минюста России по Ростовской области</t>
  </si>
  <si>
    <t>ШАХТИНСКАЯ ГОРОДСКАЯ ОБЩЕСТВЕННАЯ ОРГАНИЗАЦИЯ АРМЯНСКИЙ КУЛЬТУРНО-ПРОСВЕТИТЕЛЬСКИЙ ЦЕНТР "АНДРАНИК"</t>
  </si>
  <si>
    <t>ПРОФЕССИОНАЛЬНОЕ ОБРАЗОВАТЕЛЬНОЕ УЧРЕЖДЕНИЕ НЕКЛИНОВСКИЙ УЧЕБНЫЙ ЦЕНТР РЕГИОНАЛЬНОГО ОТДЕЛЕНИЯ ОБЩЕРОССИЙСКОЙ ОБЩЕСТВЕННО-ГОСУДАРСТВЕННОЙ ОРГАНИЗАЦИИ "ДОБРОВОЛЬНОЕ ОБЩЕСТВО СОДЕЙСТВИЯ АРМИИ, АВИАЦИИ И ФЛОТУ РОССИИ" РОСТОВСКОЙ ОБЛАСТИ</t>
  </si>
  <si>
    <t>РОСТОВСКИЙ РЕГИОНАЛЬНЫЙ ФОНД СОДЕЙСТВИЯ РАЗВИТИЯ ИНКЛЮЗИВНОГО ТУРИЗМА, ДОСУГА И ОТДЫХА "ЗЕЛЕНАЯ УЛИЦА"</t>
  </si>
  <si>
    <t>НЕКОММЕРЧЕСКОЕ ПАРТНЕРСТВО "НАЦИОНАЛЬНЫЙ СОЮЗ ПРОИЗВОДИТЕЛЕЙ И ПЕРЕРАБОТЧИКОВ МЯСА ИНДЕЙКИ"</t>
  </si>
  <si>
    <t>МЕСТНАЯ РЕЛИГИОЗНАЯ ОРГАНИЗАЦИЯ ЦЕРКОВЬ ХРИСТИАН ВЕРЫ ЕВАНГЕЛЬСКОЙ (ПЯТИДЕСЯТНИКОВ) "СЛОВО ЖИЗНИ" Г. РОСТОВА-НА-ДОНУ</t>
  </si>
  <si>
    <t>АВТОНОМНАЯ НЕКОММЕРЧЕСКАЯ ОРГАНИЗАЦИЯ ЦЕНТР СПОСОБСТВОВАНИЯ ФОРМИРОВАНИЮ И РАЗВИТИЮ КОМФОРТНОЙ ГОРОДСКОЙ СРЕДЫ И ПОВЫШЕНИЮ ЕЁ ЭСТЕТИЧЕСКОГО УРОВНЯ "ЮЖНЫЕ ГОРОДА ЛЮДЯМ"</t>
  </si>
  <si>
    <t>РОСТОВСКАЯ ОБЛАСТНАЯ ОБЩЕСТВЕННАЯ ОРГАНИЗАЦИЯ "ТАТАРО-БАШКИРСКИЙ КУЛЬТУРНЫЙ ЦЕНТР "ЯКТАШЛАР" (ЗЕМЛЯКИ)</t>
  </si>
  <si>
    <t>РОСТОВСКАЯ ГОРОДСКАЯ КОЛЛЕГИЯ АДВОКАТОВ</t>
  </si>
  <si>
    <t>МЕСТНАЯ РЕЛИГИОЗНАЯ ОРГАНИЗАЦИЯ БАТАЙСКАЯ ЦЕРКОВЬ ХРИСТИАН ВЕРЫ ЕВАНГЕЛЬСКОЙ</t>
  </si>
  <si>
    <t>АВТОНОМНАЯ НЕКОММЕРЧЕСКАЯ ОРГАНИЗАЦИЯ "ФИЗКУЛЬТУРНО-СПОРТИВНЫЙ ЦЕНТР "ЯГУАР"</t>
  </si>
  <si>
    <t>ЦИМЛЯНСКАЯ РАЙОННАЯ ОБЩЕСТВЕННАЯ ОРГАНИЗАЦИЯ "ПЧЕЛОВОД"</t>
  </si>
  <si>
    <t>БЛАГОТВОРИТЕЛЬНЫЙ ФОНД "ДОБРОТА В СЕРДЦАХ"</t>
  </si>
  <si>
    <t>НЕКОММЕРЧЕСКОЕ ПАРТНЕРСТВО "СОБСТВЕННИКОВ ЗЕМЕЛЬНЫХ УЧАСТКОВ КОТТЕДЖНОГО ПОСЕЛКА "ИЗУМРУДНЫЙ"</t>
  </si>
  <si>
    <t>ЧАСТНОЕ ОБРАЗОВАТЕЛЬНОЕ УЧРЕЖДЕНИЕ ПРОФЕССИОНАЛЬНОГО И ДОПОЛНИТЕЛЬНОГО ПРОФЕССИОНАЛЬНОГО ОБРАЗОВАНИЯ ПО ПОДГОТОВКЕ ЧАСТНЫХ ОХРАННИКОВ "АВРОРА"</t>
  </si>
  <si>
    <t>НЕКОММЕРЧЕСКОЕ ПАРТНЕРСТВО "УПРАВЛЯЮЩАЯ КОМПАНИЯ БИЗНЕСЦЕНТР "РОСТОВСКИЙ"</t>
  </si>
  <si>
    <t>Региональное отделение в Республике Адыгея политической партии "Партия народной свободы" (ПАРНАС)</t>
  </si>
  <si>
    <t>Управление Минюста России по Республике Калмыкия</t>
  </si>
  <si>
    <t>Местная религиозная организация евангельских христиан "Община Христа-Спасителя" г. Элиста</t>
  </si>
  <si>
    <t>Общественная организация "Калмыцкое республиканское общество друзей Тибета"</t>
  </si>
  <si>
    <t>Региональное отделение в Республике Калмыкия Политической партии "Партия народной свободы" (ПАРНАС)</t>
  </si>
  <si>
    <t>Частное образовательное учреждение "Институт дополнительного профессионального образования"</t>
  </si>
  <si>
    <t>Общественная организация "Физкультурно-спортивный клуб "Урожай" Республики Калмыкия</t>
  </si>
  <si>
    <t>Общественная организация инвалидов «Аранзал» Республики Калмыкия</t>
  </si>
  <si>
    <t>Автономная некоммерческая организация дополнительного образования "Академия будущего "ПрофессориУм"</t>
  </si>
  <si>
    <t>Общественная организация «Спорт + Культура Калмыкии»</t>
  </si>
  <si>
    <t>Калмыцкая республиканская организация Общероссийской общественной организации «Всероссийское общество инвалидов» (КРО ВОИ)</t>
  </si>
  <si>
    <t>Калмыцкая республиканская организация Общероссийской общественной организации инвалидов «Всероссийское Ордена Трудового Красного Знамени общество слепых» (ВОС)</t>
  </si>
  <si>
    <t>Управление Минюста России по Краснодарскому краю</t>
  </si>
  <si>
    <t>Благотворительный фонд социальной помощи «Добрые дела»</t>
  </si>
  <si>
    <t>Общественная организация "Краснодарская краевая корейская национально-культурная автономия"</t>
  </si>
  <si>
    <t>«Союз антикризисных управляющих работников правоохранительных органов и спецслужб»</t>
  </si>
  <si>
    <t>Новороссийская городская общественная организация "Новороссийское городское историческое общество"</t>
  </si>
  <si>
    <t>Местная религиозная организация мусульман города Сочи Краснодарского края</t>
  </si>
  <si>
    <t>Симоновское хуторское казачье общество Ейского районного казачьего общества Ейского отдельского казачьего общества-Ейский казачий отдел Кубанского войскового казачьего общества</t>
  </si>
  <si>
    <t>Автономная некоммерческая организация «Рекреационный, научно-исследовательский центр по изучению и сохранению редких животных «Мультипарк»</t>
  </si>
  <si>
    <t>Региональная Общественная Организация Краснодарского Края "НАЦИОНАЛЬНО-КУЛЬТУРНЫЙ ЦЕНТР "ВАЙНАХ"</t>
  </si>
  <si>
    <t>Краснодарская региональная общественная организация "Центр национальных культур народов Дагестана"</t>
  </si>
  <si>
    <t>Местная религиозная организация Церкви Иисуса Христа Святых последних дней в г. Сочи</t>
  </si>
  <si>
    <t>Автономная некоммерческая организация судебных экспертиз и досудебных исследований "Функционально-экспертная служба"</t>
  </si>
  <si>
    <t>Общественная организация Новороссийская городская немецкая национально-культурная автономия</t>
  </si>
  <si>
    <t>Унитарная некоммерческая организация – микрокредитная компания «Фонд микрофинансирования субъектов малого и среднего предпринимательства Краснодарского края»</t>
  </si>
  <si>
    <t>Негосударственное частное образовательное учреждение дополнительного профессионального образования "ЭкоСистема"</t>
  </si>
  <si>
    <t>Частное образовательное учреждение дополнительного профессионального образования «Юг ПРОФЦЕНТР»</t>
  </si>
  <si>
    <t>Управление Минюста России по Астраханской области</t>
  </si>
  <si>
    <t>Астраханская общественная организация "Местная немецкая нацинально-культурная автономия "Единство"</t>
  </si>
  <si>
    <t>Местная мусульманская религиозная организация "Махалля №62" с. Карагали Приволжского района Астраханской области</t>
  </si>
  <si>
    <t>Региональное отделение в Астраханской области Политической партии "Партия народной свободы" (ПАРНАС)</t>
  </si>
  <si>
    <t>Местная религиозная организация "Православный приход храма Казанской иконы Божией Матери с. Разночиновка Наримановского района Астраханской области Ахтубинской Епархии Русской Православной Церкви (Московский Патриархат)"</t>
  </si>
  <si>
    <t>Астраханская региональная молодежная общественная организация содействия сохранению и развитию казачьей культуры и гражданско-патриотического воспитания "Астраханцы"</t>
  </si>
  <si>
    <t>Благотворительный Фонд "Город Добрых Дел"</t>
  </si>
  <si>
    <t>Местная религиозная организация "Православный приход храма апостола Андрея первозванного г. Астрахани Астраханской Епархии Русской Православной Церкви (Московский Патриархат)"</t>
  </si>
  <si>
    <t>Управление Минюста России по Волоградской области</t>
  </si>
  <si>
    <t>Автономная некоммерческая организация дошкольного, общего начального и дополнительного образования "Индиго"</t>
  </si>
  <si>
    <t>Территориальное общественное самоуправление «Поселок Рабочий» городского округа-город Волжский Волгоградской области</t>
  </si>
  <si>
    <t>Волгоградская областная общественная организация греков "АРГО"</t>
  </si>
  <si>
    <t>Волгоградская региональная общественная организация "Ассоциация Волгоградских корейцев"</t>
  </si>
  <si>
    <t>Волгоградская региональная общественная организация "Волгоградский корейский центр "Миринэ"</t>
  </si>
  <si>
    <t>Волгоградская региональная общественная организация Татарский культурно-образовательный центр "Идель"</t>
  </si>
  <si>
    <t>Ассоциация гаражных боксов № 29</t>
  </si>
  <si>
    <t>Волгоградская региональная молодежная казачья общественная организация "Донцы"</t>
  </si>
  <si>
    <t>Иловлинская районная казачья молодежная общественная организация "Донцы"</t>
  </si>
  <si>
    <t>Волгоградская областная детско-юношеская общественная организация развития спортивно-эстетического творчества "Багира"</t>
  </si>
  <si>
    <t>Волгоградская региональная детская спортивная общественная организация "Спортивный клуб "Ягуар"</t>
  </si>
  <si>
    <t>Региональное отделение в Волгоградской области политической партии "Партия народной свободы" (ПАРНАС)</t>
  </si>
  <si>
    <t>Местная общественная организация территориальное общественное самоуправление "Дар-горовское" Новокиевского сельского поселения Новоаннинского муниципального района Волгоградской области</t>
  </si>
  <si>
    <t>Волгоградская региональная молодежная общественная организация федерация традиционной и верховой (исторической) стрельбы из лука "Саадак"</t>
  </si>
  <si>
    <t>Управление Минюста России по Севастополю</t>
  </si>
  <si>
    <t>Управление минюста России по Республике Крым</t>
  </si>
  <si>
    <t>КРЫМСКАЯ РЕГИОНАЛЬНАЯ ОБЩЕСТВЕННАЯ ОРГАНИЗАЦИЯ "МАТЕРИ ПРОТИВ НАРКОМАНИИ И АЛКОГОЛИЗМА"</t>
  </si>
  <si>
    <t>ОБЩЕСТВЕННАЯ ОРГАНИЗАЦИЯ "ОБЪЕДИНЕНИЕ СТОМАТОЛОГОВ РЕСПУБЛИКИ КРЫМ"</t>
  </si>
  <si>
    <t>МЕСТНАЯ РЕЛИГИОЗНАЯ МУСУЛЬМАНСКАЯ ОРГАНИЗАЦИЯ "ХАН-ДЖАМИ"</t>
  </si>
  <si>
    <t>АВТОНОМНАЯ НЕКОММЕРЧЕСКАЯ ОРГАНИЗАЦИЯ ЦЕНТР ПОМОЩИ ЛЮДЯМ,СТРАДАЮЩИМ АЛКОГОЛЬНОЙ И НАРКОТИЧЕСКОЙ ЗАВИСИМОСТЬЮ "ИСТОК"</t>
  </si>
  <si>
    <t>КРЫМСКАЯ РЕСПУБЛИКАНСКАЯ ОБЩЕСТВЕННАЯ ОРГАНИЗАЦИЯ ПО БОРЬБЕ С НАРКОМАНИЕЙ И АЛКОГОЛИЗМОМ "ЛЕСТВИЦА"</t>
  </si>
  <si>
    <t>ОБЩЕСТВЕННАЯ ОРГАНИЗАЦИЯ "ОБЪЕДИНЕНИЕ ГРАЖДАН ПО ЗАЩИТЕ ПРАВ ПОТРЕБИТЕЛЕЙ "КУРОРТНЫЙ КРЫМ"</t>
  </si>
  <si>
    <t>МЕСТНАЯ РЕЛИГИОЗНАЯ ОРГАНИЗАЦИЯ МУСУЛЬМАНСКАЯ ОБЩИНА "АЛУШТА"</t>
  </si>
  <si>
    <t>Северо-Кавказский федеральный округ</t>
  </si>
  <si>
    <t>Главное управление Минюста России Ставропольскому краю</t>
  </si>
  <si>
    <t xml:space="preserve">МЕСТНАЯ РЕЛИГИОЗНАЯ ОРГАНИЗАЦИЯ ЦЕРКОВЬ ХРИСТИАН - АДВЕНТИСТОВ
СЕДЬМОГО ДНЯ Г. ЖЕЛЕЗНОВОДСКА
</t>
  </si>
  <si>
    <t>МЕСТНАЯ РЕЛИГИОЗНАЯ
ОРГАНИЗАЦИЯ ЦЕРКОВЬ ХРИСТИАН
АДВЕНТИСТОВ СЕДЬМОГО ДНЯ
"БЛАГАЯ ВЕСТЬ" Г. СТАВРОПОЛЬ</t>
  </si>
  <si>
    <t xml:space="preserve">МЕСТНАЯ РЕЛИГИОЗНАЯ
ОРГАНИЗАЦИЯ ЦЕРКОВЬ ХРИСТИАН
АДВЕНТИСТОВ СЕДЬМОГО ДНЯ Г.
БУДЕННОВСКА
</t>
  </si>
  <si>
    <t>МЕСТНАЯ РЕЛИГИОЗНАЯ
ОРГАНИЗАЦИЯ ЦЕРКОВЬ ХРИСТИАН
АДВЕНТИСТОВ СЕДЬМОГО ДНЯ Г.
ЖЕЛЕЗНОВОДСК,Ж/Р. КАПЕЛЬНИЦА</t>
  </si>
  <si>
    <t>МЕСТНАЯ РЕЛИГИОЗНАЯ
ОРГАНИЗАЦИЯ ЦЕРКОВЬ ХРИСТИАН
АДВЕНТИСТОВ СЕДЬМОГО ДНЯ Г.
ЖЕЛЕЗНОВОДСК, П.ИНОЗЕМЦЕВО</t>
  </si>
  <si>
    <t>МЕСТНАЯ РЕЛИГИОЗНАЯ
ОРГАНИЗАЦИЯ ЦЕРКОВЬ ХРИСТИАН
АДВЕНТИСТОВ СЕДЬМОГО ДНЯ Г. МИНЕРАЛЬНЫЕ ВОДЫ</t>
  </si>
  <si>
    <t xml:space="preserve">МЕСТНАЯ РЕЛИГИОЗНАЯ
ОРГАНИЗАЦИЯ ЦЕРКВИ ХРИСТИАН
АДВЕНТИСТОВ СЕДЬМОГО ДНЯ Г.
ПЯТИГОРСКА
</t>
  </si>
  <si>
    <t xml:space="preserve">МЕСТНАЯ РЕЛИГИОЗНАЯ
ОРГАНИЗАЦИЯ ЦЕРКОВЬ ХРИСТИАН
АДВЕНТИСТОВ СЕДЬМОГО ДНЯ С.
АЛЕКСАНДРОВСКОГО
</t>
  </si>
  <si>
    <t>МЕСТНАЯ РЕЛИГИОЗНАЯ
ОРГАНИЗАЦИЯ ЦЕРКОВЬ ХРИСТИАН
АДВЕНТИСТОВ СЕДЬМОГО ДНЯ Г.
ГЕОРГИЕВСКА</t>
  </si>
  <si>
    <t>ОБЩЕСТВЕННАЯ ОРГАНИЗАЦИЯ
"РЕГИОНАЛЬНАЯ АРМЯНСКАЯ
НАЦИОНАЛЬНО-КУЛЬТУРНАЯ
АВТОНОМИЯ СТАВРОПОЛЬСКОГО
КРАЯ"</t>
  </si>
  <si>
    <t>ОБЩЕСТВЕННАЯ ОРГАНИЗАЦИЯ
МЕСТНАЯ НОГАЙСКАЯ
НАЦИОНАЛЬНО-КУЛЬТУРНАЯ
АВТОНОМИЯ СТЕПНОВСКОГО
РАЙОНА СТАВРОПОЛЬСКОГО КРАЯ</t>
  </si>
  <si>
    <t>ОБЩЕСТВЕННАЯ ОРГАНИЗАЦИЯ
"ЕССЕНТУКСКАЯ ГОРОДСКАЯ
ГРЕЧЕСКАЯ НАЦИОНАЛЬНОКУЛЬТУРНАЯ АВТОНОМИЯ"</t>
  </si>
  <si>
    <t>ОБЩЕСТВЕННАЯ ОРГАНИЗАЦИЯ
НОГАЙСКАЯ РЕГИОНАЛЬНАЯ
НАЦИОНАЛЬНО-КУЛЬТУРНАЯ
АВТОНОМИЯ СТАВРОПОЛЬСКОГО
КРАЯ</t>
  </si>
  <si>
    <t>ОБЩЕСТВЕННАЯ ОРГАНИЗАЦИЯ
"СТАВРОПОЛЬСКАЯ КРАЕВАЯ
ФЕДЕРАЦИЯ КОННОГО СПОРТА"</t>
  </si>
  <si>
    <t xml:space="preserve">РЕГИОНАЛЬНОЕ ОТДЕЛЕНИЕ В
СТАВРОПОЛЬСКОМ КРАЕ
ПОЛИТИЧЕСКОЙ ПАРТИИ "ПАРТИЯ
НАРОДНОЙ СВОБОДЫ" (ПАРНАС)
</t>
  </si>
  <si>
    <t xml:space="preserve">СТАВРОПОЛЬСКОЕ РЕГИОНАЛЬНОЕ
ОТДЕЛЕНИЕ ОБЩЕРОССИЙСКОГО
ОБЩЕСТВЕННОГО ДВИЖЕНИЯ В
ПОДДЕРЖКУ ПОЛИТИКИ ПРЕЗИДЕНТА
РОССИЙСКОЙ ФЕДЕРАЦИИ
</t>
  </si>
  <si>
    <t>АВТОНОМНАЯ НЕКОММЕРЧЕСКАЯ
ОРГАНИЗАЦИЯ ПРОФЕССИОНАЛЬНОПАТРИОТИЧЕСКОЙ ОРИЕНТАЦИИ
МОЛОДЕЖИ "САМООПРЕДЕЛЕНИЕ.
ЛИЧНОСТЬ. ПЕРСПЕКТИВА"</t>
  </si>
  <si>
    <r>
      <t xml:space="preserve">Региональное отделение в республике Хакасия Политической партии </t>
    </r>
    <r>
      <rPr>
        <b/>
        <sz val="11"/>
        <color rgb="FF000000"/>
        <rFont val="Times New Roman"/>
        <family val="1"/>
        <charset val="204"/>
      </rPr>
      <t>"Партия народной свободы" (ПАРНАС)</t>
    </r>
  </si>
  <si>
    <r>
      <rPr>
        <sz val="11"/>
        <rFont val="Times New Roman"/>
        <family val="1"/>
        <charset val="204"/>
      </rPr>
      <t>432700</t>
    </r>
    <r>
      <rPr>
        <sz val="11"/>
        <color theme="1"/>
        <rFont val="Times New Roman"/>
        <family val="1"/>
        <charset val="204"/>
      </rPr>
      <t>, Ульяновская область, г. Ульяновск, площадь Ленина, д. 4</t>
    </r>
  </si>
  <si>
    <r>
      <rPr>
        <sz val="11"/>
        <rFont val="Times New Roman"/>
        <family val="1"/>
        <charset val="204"/>
      </rPr>
      <t xml:space="preserve">432700, </t>
    </r>
    <r>
      <rPr>
        <sz val="11"/>
        <color theme="1"/>
        <rFont val="Times New Roman"/>
        <family val="1"/>
        <charset val="204"/>
      </rPr>
      <t>Ульяновская область, г. Ульяновск, площадь Ленина, д. 4</t>
    </r>
  </si>
  <si>
    <r>
      <rPr>
        <sz val="11"/>
        <rFont val="Times New Roman"/>
        <family val="1"/>
        <charset val="204"/>
      </rPr>
      <t xml:space="preserve">432012, </t>
    </r>
    <r>
      <rPr>
        <sz val="11"/>
        <color theme="1"/>
        <rFont val="Times New Roman"/>
        <family val="1"/>
        <charset val="204"/>
      </rPr>
      <t>Ульяновская область, г. Ульяновск, ул. Локомотивная, д. 96</t>
    </r>
  </si>
  <si>
    <r>
      <rPr>
        <sz val="11"/>
        <rFont val="Times New Roman"/>
        <family val="1"/>
        <charset val="204"/>
      </rPr>
      <t xml:space="preserve">432017, </t>
    </r>
    <r>
      <rPr>
        <sz val="11"/>
        <color theme="1"/>
        <rFont val="Times New Roman"/>
        <family val="1"/>
        <charset val="204"/>
      </rPr>
      <t>Ульяновская область, г. Ульяновск, ул. К. Либкнехта, д. 1</t>
    </r>
  </si>
  <si>
    <r>
      <rPr>
        <sz val="11"/>
        <rFont val="Times New Roman"/>
        <family val="1"/>
        <charset val="204"/>
      </rPr>
      <t xml:space="preserve">433431, </t>
    </r>
    <r>
      <rPr>
        <sz val="11"/>
        <color theme="1"/>
        <rFont val="Times New Roman"/>
        <family val="1"/>
        <charset val="204"/>
      </rPr>
      <t>Ульяновская область, Чердаклинский район, п. Октябрьский, ул. Студенческая, д. 20</t>
    </r>
  </si>
  <si>
    <r>
      <rPr>
        <sz val="11"/>
        <rFont val="Times New Roman"/>
        <family val="1"/>
        <charset val="204"/>
      </rPr>
      <t xml:space="preserve">432017, </t>
    </r>
    <r>
      <rPr>
        <sz val="11"/>
        <color theme="1"/>
        <rFont val="Times New Roman"/>
        <family val="1"/>
        <charset val="204"/>
      </rPr>
      <t>Ульяновская область, г. Ульяновск, ул. К. Маркса, д. 8</t>
    </r>
  </si>
  <si>
    <r>
      <rPr>
        <sz val="11"/>
        <rFont val="Times New Roman"/>
        <family val="1"/>
        <charset val="204"/>
      </rPr>
      <t xml:space="preserve">432700, </t>
    </r>
    <r>
      <rPr>
        <sz val="11"/>
        <color theme="1"/>
        <rFont val="Times New Roman"/>
        <family val="1"/>
        <charset val="204"/>
      </rPr>
      <t>Ульяновская область, г. Ульяновск, ул. Ленина, д. 59</t>
    </r>
  </si>
  <si>
    <r>
      <rPr>
        <sz val="11"/>
        <rFont val="Times New Roman"/>
        <family val="1"/>
        <charset val="204"/>
      </rPr>
      <t xml:space="preserve">432066, </t>
    </r>
    <r>
      <rPr>
        <sz val="11"/>
        <color theme="1"/>
        <rFont val="Times New Roman"/>
        <family val="1"/>
        <charset val="204"/>
      </rPr>
      <t>Ульяновская область, г. Ульяновск, ул. Жигулевская, д. 17, кв. 49</t>
    </r>
  </si>
  <si>
    <r>
      <rPr>
        <sz val="11"/>
        <rFont val="Times New Roman"/>
        <family val="1"/>
        <charset val="204"/>
      </rPr>
      <t xml:space="preserve">433240, </t>
    </r>
    <r>
      <rPr>
        <sz val="11"/>
        <color theme="1"/>
        <rFont val="Times New Roman"/>
        <family val="1"/>
        <charset val="204"/>
      </rPr>
      <t>Ульяновская область, Сурский район, р.п. Сурское, ул. Советская, д. 23</t>
    </r>
  </si>
  <si>
    <r>
      <rPr>
        <sz val="11"/>
        <rFont val="Times New Roman"/>
        <family val="1"/>
        <charset val="204"/>
      </rPr>
      <t xml:space="preserve">433216, </t>
    </r>
    <r>
      <rPr>
        <sz val="11"/>
        <color theme="1"/>
        <rFont val="Times New Roman"/>
        <family val="1"/>
        <charset val="204"/>
      </rPr>
      <t>Ульяновская область, Карсунский район, с. Прислониха</t>
    </r>
  </si>
  <si>
    <r>
      <rPr>
        <sz val="11"/>
        <rFont val="Times New Roman"/>
        <family val="1"/>
        <charset val="204"/>
      </rPr>
      <t>432017,</t>
    </r>
    <r>
      <rPr>
        <sz val="11"/>
        <color theme="1"/>
        <rFont val="Times New Roman"/>
        <family val="1"/>
        <charset val="204"/>
      </rPr>
      <t xml:space="preserve"> Ульяновская область, г. Ульяновск, ул. 12 Сентября, д. 94 </t>
    </r>
  </si>
  <si>
    <r>
      <rPr>
        <sz val="11"/>
        <rFont val="Times New Roman"/>
        <family val="1"/>
        <charset val="204"/>
      </rPr>
      <t xml:space="preserve">432017, </t>
    </r>
    <r>
      <rPr>
        <sz val="11"/>
        <color theme="1"/>
        <rFont val="Times New Roman"/>
        <family val="1"/>
        <charset val="204"/>
      </rPr>
      <t xml:space="preserve">Ульяновская область, г. Ульяновск, ул. 12 Сентября, д. 94 </t>
    </r>
  </si>
  <si>
    <r>
      <rPr>
        <sz val="11"/>
        <rFont val="Times New Roman"/>
        <family val="1"/>
        <charset val="204"/>
      </rPr>
      <t xml:space="preserve">432062, </t>
    </r>
    <r>
      <rPr>
        <sz val="11"/>
        <color theme="1"/>
        <rFont val="Times New Roman"/>
        <family val="1"/>
        <charset val="204"/>
      </rPr>
      <t>Ульяновская область, г. Ульяновск, ул. Гончарова, д. 36</t>
    </r>
  </si>
  <si>
    <r>
      <rPr>
        <sz val="11"/>
        <rFont val="Times New Roman"/>
        <family val="1"/>
        <charset val="204"/>
      </rPr>
      <t xml:space="preserve">432011, </t>
    </r>
    <r>
      <rPr>
        <sz val="11"/>
        <color theme="1"/>
        <rFont val="Times New Roman"/>
        <family val="1"/>
        <charset val="204"/>
      </rPr>
      <t>Ульяновская область, г. Ульяновск, ул. Радищева, д. 28</t>
    </r>
  </si>
  <si>
    <t>Управление Минюста России по Республике Адыгея</t>
  </si>
  <si>
    <t>Наименование юридического лица
 (филиала, представительства, обособленного структурного подразделения) (ЮЛ) (ф.и.о. индивидуального предпринимателя (ИП)), деятельность которого
подлежит проверке</t>
  </si>
  <si>
    <t>Центральный аппарат Министерства юстиции Российской Федерации</t>
  </si>
  <si>
    <t>ТИПОВАЯ ФОРМА</t>
  </si>
  <si>
    <t xml:space="preserve">Министерства юстиции Российской Федерации и его территориальных органов </t>
  </si>
  <si>
    <t>П Л А Н</t>
  </si>
  <si>
    <t>проведения плановых проверок юридических лиц и индивидуальных предпринимателей на 2022</t>
  </si>
  <si>
    <t>Общероссийская общественная организация "Комитет солдатских матерей России"</t>
  </si>
  <si>
    <t>Общероссийская общественная организация содействия осуществлению контроля и надзора за соблюдением требований в области технического регулирования, сертификации, аккредитации и метрологии "Общественный контроль России" (ОКР)</t>
  </si>
  <si>
    <t>Централизованная религиозная организация ортодоксального иудаизма "Федерация еврейских общин России"</t>
  </si>
  <si>
    <t>Политическая партия "Партия народной свободы" (ПАРНАС)</t>
  </si>
  <si>
    <t xml:space="preserve">Централизованная религиозная организация Духовное управление мусульман Российской Федерации </t>
  </si>
  <si>
    <t>Общероссийская общественная организация "Российская палата строительных экспертов"</t>
  </si>
  <si>
    <t>Централизованная религиозная организация Ассоциация Независимых Церквей христиан веры евангельской</t>
  </si>
  <si>
    <t>Всероссийская политическая партия "ПАРТИЯ ДЕЛА"</t>
  </si>
  <si>
    <t>Российское отделение международного ПЕН-клуба "Русский ПЕН-центр"</t>
  </si>
  <si>
    <t xml:space="preserve">Религиозная духовная образовательная организация высшего образования "Теологическая Семинария Евангелическо-
Лютеранской Церкви"
</t>
  </si>
  <si>
    <t>Международная общественная организация "Международная федерация полноконтактного рукопашного боя"</t>
  </si>
  <si>
    <t>Централизованная религиозная организация Религиозная христианская организация "Армия Спасения" в России</t>
  </si>
  <si>
    <t>Общероссийская общественная организация "Российская ассоциация защиты религиозной свободы" (РАРС)</t>
  </si>
  <si>
    <t xml:space="preserve">Централизованная религиозная организация Истинно-
Православная Церковь
</t>
  </si>
  <si>
    <t>Политическая партия "Народно-патриотическая партия России - Власть Народу"</t>
  </si>
  <si>
    <t>Религиозная организация Русская Древлеправославная Церковь</t>
  </si>
  <si>
    <t>Общественная организация "Всероссийское общество автомобилистов"</t>
  </si>
  <si>
    <t>Централизованная религиозная организация мессианских христиан "Мессианский Союз"</t>
  </si>
  <si>
    <t>Международный союз "Содружество общественных организаций ветеранов (пенсионеров) независимых государств"</t>
  </si>
  <si>
    <t>Отделение Международной культурно-просветительской организации "ХАМА"</t>
  </si>
  <si>
    <t>Религиозная организация - духовная образовательная организация высшего образования евангельских христиан-баптистов "Санкт-Петербургский Христианский Университет"</t>
  </si>
  <si>
    <t>Общероссийская общественная организация "Союз смешанных боевых единоборств "ММА" России"</t>
  </si>
  <si>
    <t>Общероссийская общественная организация "Всероссийское объединение специалистов по охране труда"</t>
  </si>
  <si>
    <r>
      <rPr>
        <sz val="11"/>
        <color rgb="FF000000"/>
        <rFont val="Times New Roman"/>
        <family val="1"/>
        <charset val="204"/>
      </rPr>
      <t>360051,</t>
    </r>
    <r>
      <rPr>
        <sz val="11"/>
        <color theme="1"/>
        <rFont val="Times New Roman"/>
        <family val="1"/>
        <charset val="204"/>
      </rPr>
      <t xml:space="preserve">
КАБАРДИНО-БАЛКАРСКАЯ
РЕСПУБЛИКА,
Г. НАЛЬЧИК,
ПР-КТ ШОГЕНЦУКОВА,
Д. 38,
КВ. 61
</t>
    </r>
  </si>
  <si>
    <t>АВТОНОМНАЯ НЕКОММЕРЧЕСКАЯ ОРГАНИЗАЦИЯ "ДУХОВНО-ПРОСВЕТИТЕЛЬСКИЙ ЦЕНТР "ТРОИЦКАЯ КНИГА" ВО ИМЯ ПРЕПОДОБНОГО СЕРГИЯ РАДОНЕЖСКОГО"</t>
  </si>
  <si>
    <t>ЦЕНТРАЛИЗОВАННАЯ РЕЛИГИОЗНАЯ
ОРГАНИЗАЦИЯ ЦЕРКОВЬ ХРИСТИАН
ВЕРЫ ЕВАНГЕЛЬСКОЙ ПЯТИДЕСЯТНИКОВ РЕСПУБЛИКИ
БУРЯТИЯ</t>
  </si>
  <si>
    <t>672201056260</t>
  </si>
  <si>
    <t>672201056263</t>
  </si>
  <si>
    <t>672201056258</t>
  </si>
  <si>
    <t>672201056259</t>
  </si>
  <si>
    <t>672201056262</t>
  </si>
  <si>
    <t>672201056256</t>
  </si>
  <si>
    <t>672201056257</t>
  </si>
  <si>
    <t>672201056261</t>
  </si>
  <si>
    <t>672201056264</t>
  </si>
  <si>
    <r>
      <t xml:space="preserve">КРАСНОЯРСКАЯ МЕСТНАЯ
ГОРОДСКАЯ ОБЩЕСТВЕННАЯ
ОРГАНИЗАЦИЯ ЗАЩИТЫ ГАРАНТИЙ
ПРАВ ПОТРЕБИТЕЛЕЙ
"БАЛЫКОФФГАРАНТ"                                                   </t>
    </r>
    <r>
      <rPr>
        <b/>
        <sz val="12"/>
        <color rgb="FF000000"/>
        <rFont val="Calibri"/>
        <family val="2"/>
        <charset val="204"/>
      </rPr>
      <t xml:space="preserve"> ПРОВЕРКА  ОТМЕНЕНА   ПРИКАЗОМ УПРАВЛЕНИЯ                      от 14.03.2022 № 34</t>
    </r>
  </si>
  <si>
    <r>
      <t xml:space="preserve">МОЛОДЁЖНАЯ ОБОРОННАЯ
СПОРТИВНО-ТЕХНИЧЕСКАЯ
РЕГИОНАЛЬНАЯ ОБЩЕСТВЕННАЯ
ОРГАНИЗАЦИЯ "ПАТРИОТ"
КРАСНОЯРСКОГО КРАЯ                                      </t>
    </r>
    <r>
      <rPr>
        <b/>
        <sz val="12"/>
        <color rgb="FF000000"/>
        <rFont val="Calibri"/>
        <family val="2"/>
        <charset val="204"/>
      </rPr>
      <t>ПРОВЕРКА  ОТМЕНЕНА   ПРИКАЗОМ УПРАВЛЕНИЯ</t>
    </r>
    <r>
      <rPr>
        <sz val="11"/>
        <color theme="1"/>
        <rFont val="Calibri"/>
        <family val="2"/>
        <scheme val="minor"/>
      </rPr>
      <t xml:space="preserve">                     </t>
    </r>
    <r>
      <rPr>
        <b/>
        <sz val="12"/>
        <color rgb="FF000000"/>
        <rFont val="Calibri"/>
        <family val="2"/>
        <charset val="204"/>
      </rPr>
      <t xml:space="preserve"> от 14.03.2022 № 34</t>
    </r>
    <r>
      <rPr>
        <sz val="11"/>
        <color theme="1"/>
        <rFont val="Calibri"/>
        <family val="2"/>
        <scheme val="minor"/>
      </rPr>
      <t xml:space="preserve">
</t>
    </r>
  </si>
  <si>
    <r>
      <t xml:space="preserve">АДВОКАТСКОЕ БЮРО "СОЮЗ"
КРАСНОЯРСКОГО КРАЯ                                                        </t>
    </r>
    <r>
      <rPr>
        <b/>
        <sz val="12"/>
        <color rgb="FF000000"/>
        <rFont val="Calibri"/>
        <family val="2"/>
        <charset val="204"/>
      </rPr>
      <t>ПРОВЕРКА  ОТМЕНЕНА   ПРИКАЗОМ УПРАВЛЕНИЯ                      от 14.03.2022 № 34</t>
    </r>
    <r>
      <rPr>
        <sz val="11"/>
        <color theme="1"/>
        <rFont val="Calibri"/>
        <family val="2"/>
        <scheme val="minor"/>
      </rPr>
      <t xml:space="preserve">
</t>
    </r>
  </si>
  <si>
    <r>
      <t xml:space="preserve">КРАСНОЯРСКАЯ РЕГИОНАЛЬНАЯ
ОБЩЕСТВЕННАЯ ОРГАНИЗАЦИЯ
"ГОРНОЛЫЖНЫЙ КЛУБ "КИЖАРТ"                                 </t>
    </r>
    <r>
      <rPr>
        <b/>
        <sz val="12"/>
        <color rgb="FF000000"/>
        <rFont val="Calibri"/>
        <family val="2"/>
        <charset val="204"/>
      </rPr>
      <t xml:space="preserve">    ПРОВЕРКА  ОТМЕНЕНА   ПРИКАЗОМ УПРАВЛЕНИЯ                      от 14.03.2022 № 34</t>
    </r>
  </si>
  <si>
    <r>
      <t xml:space="preserve">РЕГИОНАЛЬНОЕ ОТДЕЛЕНИЕ
ВСЕРОССИЙСКОЙ ПОЛИТИЧЕСКОЙ
ПАРТИИ "ПАРТИЯ ДЕЛА" В
КРАСНОЯРСКОМ КРАЕ                       </t>
    </r>
    <r>
      <rPr>
        <b/>
        <sz val="12"/>
        <color rgb="FF000000"/>
        <rFont val="Calibri"/>
        <family val="2"/>
        <charset val="204"/>
      </rPr>
      <t xml:space="preserve"> ПРОВЕРКА  ОТМЕНЕНА   ПРИКАЗОМ УПРАВЛЕНИЯ                      от 14.03.2022 № 34</t>
    </r>
    <r>
      <rPr>
        <sz val="11"/>
        <color theme="1"/>
        <rFont val="Calibri"/>
        <family val="2"/>
        <scheme val="minor"/>
      </rPr>
      <t xml:space="preserve">
</t>
    </r>
  </si>
  <si>
    <r>
      <t xml:space="preserve">АВТОНОМНАЯ НЕКОММЕРЧЕСКАЯ
ОРГАНИЗАЦИЯ "СИБИРСКАЯ СТУДИЯ
НЕЗАВИСИМОГО КИНО"                                 </t>
    </r>
    <r>
      <rPr>
        <b/>
        <sz val="12"/>
        <color rgb="FF000000"/>
        <rFont val="Calibri"/>
        <family val="2"/>
        <charset val="204"/>
      </rPr>
      <t xml:space="preserve">                   ПРОВЕРКА  ОТМЕНЕНА   ПРИКАЗОМ УПРАВЛЕНИЯ                      от 14.03.2022 № 34</t>
    </r>
    <r>
      <rPr>
        <sz val="11"/>
        <color theme="1"/>
        <rFont val="Calibri"/>
        <family val="2"/>
        <scheme val="minor"/>
      </rPr>
      <t xml:space="preserve">
</t>
    </r>
  </si>
  <si>
    <r>
      <t xml:space="preserve">РЕГИОНАЛЬНАЯ ОБЩЕСТВЕННАЯ
ОРГАНИЗАЦИЯ "ОБЩЕСТВО
ПРОФИЛАКТИКИ ЗАБОЛЕВАНИЙ И
СОХРАНЕНИЯ ЗДОРОВЬЯ"                                                   </t>
    </r>
    <r>
      <rPr>
        <b/>
        <sz val="12"/>
        <color rgb="FF000000"/>
        <rFont val="Calibri"/>
        <family val="2"/>
        <charset val="204"/>
      </rPr>
      <t xml:space="preserve">  ПРОВЕРКА  ОТМЕНЕНА   ПРИКАЗОМ УПРАВЛЕНИЯ                      от 14.03.2022 № 34</t>
    </r>
    <r>
      <rPr>
        <sz val="11"/>
        <color theme="1"/>
        <rFont val="Calibri"/>
        <family val="2"/>
        <scheme val="minor"/>
      </rPr>
      <t xml:space="preserve">
</t>
    </r>
  </si>
  <si>
    <r>
      <t xml:space="preserve">МЕСТНАЯ РЕЛИГИОЗНАЯ
ОРГАНИЗАЦИЯ МИССИЯ ХРИСТИАН
ВЕРЫ ЕВАНГЕЛЬСКОЙ Г.АЧИНСКА
"ВИФЛЕЕМ"                                              </t>
    </r>
    <r>
      <rPr>
        <b/>
        <sz val="12"/>
        <color rgb="FF000000"/>
        <rFont val="Calibri"/>
        <family val="2"/>
        <charset val="204"/>
      </rPr>
      <t>ПРОВЕРКА  ОТМЕНЕНА   ПРИКАЗОМ УПРАВЛЕНИЯ                      от 14.03.2022 № 34</t>
    </r>
  </si>
  <si>
    <r>
      <t xml:space="preserve">АВТОНОМНАЯ НЕКОММЕРЧЕСКАЯ
ОРГАНИЗАЦИЯ СОЦИАЛЬНОЙ
ПОМОЩИ ЛЮДЯМ НАХОДЯЩИМСЯ В
ТРУДНОЙ ЖИЗНЕННОЙ СИТУАЦИИ
"ДОМ МИЛОСЕРДИЯ"                                          </t>
    </r>
    <r>
      <rPr>
        <b/>
        <sz val="12"/>
        <color rgb="FF000000"/>
        <rFont val="Calibri"/>
        <family val="2"/>
        <charset val="204"/>
      </rPr>
      <t xml:space="preserve"> ПРОВЕРКА  ОТМЕНЕНА   ПРИКАЗОМ УПРАВЛЕНИЯ                      от 14.03.2022 № 34</t>
    </r>
  </si>
  <si>
    <r>
      <t xml:space="preserve">МЕСТНАЯ РЕЛИГИОЗНАЯ
ОРГАНИЗАЦИЯ ХРИСТИАН ВЕРЫ
ЕВАНГЕЛЬСКОЙ (ПЯТИДЕСЯТНИКОВ)
ЦЕРКОВЬ "НОВОЕ ПОКОЛЕНИЕ"
Г.СОСНОВОБОРСК КРАСНОЯРСКИЙ
КРАЙ                     </t>
    </r>
    <r>
      <rPr>
        <b/>
        <sz val="12"/>
        <color rgb="FF000000"/>
        <rFont val="Calibri"/>
        <family val="2"/>
        <charset val="204"/>
      </rPr>
      <t xml:space="preserve">                              ПРОВЕРКА  ОТМЕНЕНА   ПРИКАЗОМ УПРАВЛЕНИЯ                      от 14.03.2022 № 34</t>
    </r>
  </si>
  <si>
    <r>
      <t xml:space="preserve">РЕГИОНАЛЬНАЯ ОБЩЕСТВЕННАЯ
ОРГАНИЗАЦИЯ КРАСНОЯРСКОГО
КРАЯ "ОБЩЕСТВО ЗАЩИТЫ ПРАВ
ПОТРЕБИТЕЛЕЙ "ПРАВОПОРЯДОК"                                         </t>
    </r>
    <r>
      <rPr>
        <b/>
        <sz val="12"/>
        <color rgb="FF000000"/>
        <rFont val="Calibri"/>
        <family val="2"/>
        <charset val="204"/>
      </rPr>
      <t>ПРОВЕРКА  ОТМЕНЕНА                         ПРИКАЗОМ УПРАВЛЕНИЯ                      от 14.03.2022 № 34</t>
    </r>
  </si>
  <si>
    <r>
      <t xml:space="preserve">РЕГИОНАЛЬНОЕ ОТДЕЛЕНИЕ
ПОЛИТИЧЕСКОЙ ПАРТИИ "НАРОДНО -
ПАТРИОТИЧЕСКАЯ ПАРТИЯ РОССИИ -
ВЛАСТЬ НАРОДУ" В КРАСНОЯРСКОМ
КРАЕ                                                                                     </t>
    </r>
    <r>
      <rPr>
        <b/>
        <sz val="11"/>
        <color rgb="FF000000"/>
        <rFont val="Calibri"/>
        <family val="2"/>
        <charset val="204"/>
      </rPr>
      <t xml:space="preserve"> </t>
    </r>
    <r>
      <rPr>
        <b/>
        <sz val="12"/>
        <color rgb="FF000000"/>
        <rFont val="Calibri"/>
        <family val="2"/>
        <charset val="204"/>
      </rPr>
      <t>ПРОВЕРКА  ОТМЕНЕНА                         ПРИКАЗОМ УПРАВЛЕНИЯ                      от 14.03.2022 № 34</t>
    </r>
  </si>
  <si>
    <r>
      <t xml:space="preserve">БЛАГОТВОРИТЕЛЬНЫЙ ФОНД
"ОТКРЫТОЕ СЕРДЦЕ ЮЛИИ МКРТЧЯН"                                  </t>
    </r>
    <r>
      <rPr>
        <b/>
        <sz val="12"/>
        <color rgb="FF000000"/>
        <rFont val="Calibri"/>
        <family val="2"/>
        <charset val="204"/>
      </rPr>
      <t xml:space="preserve">  ПРОВЕРКА  ОТМЕНЕНА   ПРИКАЗОМ УПРАВЛЕНИЯ                      от 14.03.2022 № 34</t>
    </r>
  </si>
  <si>
    <r>
      <t xml:space="preserve">АВТОНОМНАЯ НЕКОММЕРЧЕСКАЯ
ОРГАНИЗАЦИЯ "ДУХОВНОПРОСВЕТИТЕЛЬСКИЙ ЦЕНТР
"НАСЛЕДИЕ"                                          </t>
    </r>
    <r>
      <rPr>
        <b/>
        <sz val="12"/>
        <color rgb="FF000000"/>
        <rFont val="Calibri"/>
        <family val="2"/>
        <charset val="204"/>
      </rPr>
      <t>ПРОВЕРКА  ОТМЕНЕНА   ПРИКАЗОМ УПРАВЛЕНИЯ                      от 14.03.2022 № 34</t>
    </r>
  </si>
  <si>
    <r>
      <t xml:space="preserve">МЕСТНАЯ РЕЛИГИОЗНАЯ
ОРГАНИЗАЦИЯ ЦЕРКОВЬ
"ХРИСТИАНСКОЙ ЖИЗНИ" ХРИСТИАН
ВЕРЫ ЕВАНГЕЛЬСКОЙ
(ПЯТИДЕСЯТНИКОВ) Г. КРАСНОЯРСКА                                         </t>
    </r>
    <r>
      <rPr>
        <b/>
        <sz val="12"/>
        <color rgb="FF000000"/>
        <rFont val="Calibri"/>
        <family val="2"/>
        <charset val="204"/>
      </rPr>
      <t xml:space="preserve"> ПРОВЕРКА  ОТМЕНЕНА   ПРИКАЗОМ УПРАВЛЕНИЯ                      от 14.03.2022 № 34</t>
    </r>
  </si>
  <si>
    <r>
      <t xml:space="preserve">КРАСНОЯРСКАЯ РЕГИОНАЛЬНАЯ
ОБЩЕСТВЕННАЯ ОРГАНИЗАЦИЯ
"ОБЩЕСТВО ЗАЩИТЫ ПРАВ
ПОТРЕБИТЕЛЕЙ "ИСКРА"                                                    </t>
    </r>
    <r>
      <rPr>
        <b/>
        <sz val="12"/>
        <color rgb="FF000000"/>
        <rFont val="Calibri"/>
        <family val="2"/>
        <charset val="204"/>
      </rPr>
      <t xml:space="preserve"> ПРОВЕРКА  ОТМЕНЕНА   ПРИКАЗОМ УПРАВЛЕНИЯ                      от 14.03.2022 № 34</t>
    </r>
  </si>
  <si>
    <r>
      <t xml:space="preserve">НОРИЛЬСКАЯ КОЛЛЕГИЯ АДВОКАТОВ
КРАСНОЯРСКОГО КРАЯ                                 </t>
    </r>
    <r>
      <rPr>
        <b/>
        <sz val="12"/>
        <color rgb="FF000000"/>
        <rFont val="Calibri"/>
        <family val="2"/>
        <charset val="204"/>
      </rPr>
      <t>ПРОВЕРКА  ОТМЕНЕНА   ПРИКАЗОМ УПРАВЛЕНИЯ                      от 14.03.2022 № 34</t>
    </r>
  </si>
  <si>
    <r>
      <t xml:space="preserve">РЕГИОНАЛЬНАЯ ОБЩЕСТВЕННАЯ
ОРГАНИЗАЦИЯ "КРАСНОЯРСКОЕ
КРАЕВОЕ ОБЩЕСТВО ОХОТНИКОВ И
РЫБОЛОВОВ"                                                </t>
    </r>
    <r>
      <rPr>
        <b/>
        <sz val="12"/>
        <color rgb="FF000000"/>
        <rFont val="Calibri"/>
        <family val="2"/>
        <charset val="204"/>
      </rPr>
      <t>ПРОВЕРКА  ОТМЕНЕНА   ПРИКАЗОМ УПРАВЛЕНИЯ                      от 14.03.2022 № 34</t>
    </r>
  </si>
  <si>
    <r>
      <t xml:space="preserve">МЕСТНАЯ НОРИЛЬСКАЯ
ОБЩЕСТВЕННАЯ ОРГАНИЗАЦИЯ
"СЕМЬЯ"                             </t>
    </r>
    <r>
      <rPr>
        <b/>
        <sz val="12"/>
        <color rgb="FF000000"/>
        <rFont val="Calibri"/>
        <family val="2"/>
        <charset val="204"/>
      </rPr>
      <t xml:space="preserve">                                          ПРОВЕРКА  ОТМЕНЕНА   ПРИКАЗОМ УПРАВЛЕНИЯ                      от 14.03.2022 № 34</t>
    </r>
  </si>
  <si>
    <r>
      <t xml:space="preserve">РЕГИОНАЛЬНАЯ ОБЩЕСТВЕННАЯ
МОЛОДЕЖНАЯ ОРГАНИЗАЦИЯ
ПОДДЕРЖКИ И РАЗВИТИЯ
СОЦИАЛЬНО ЗНАЧИМЫХ ИНИЦИАТИВ
КРАСНОЯРСКОГО КРАЯ
"ПЕРСПЕКТИВА"                               </t>
    </r>
    <r>
      <rPr>
        <b/>
        <sz val="12"/>
        <color rgb="FF000000"/>
        <rFont val="Calibri"/>
        <family val="2"/>
        <charset val="204"/>
      </rPr>
      <t>ПРОВЕРКА  ОТМЕНЕНА   ПРИКАЗОМ УПРАВЛЕНИЯ                      от 14.03.2022 № 34</t>
    </r>
  </si>
  <si>
    <r>
      <t xml:space="preserve">МЕСТНАЯ РЕЛИГИОЗНАЯ
ОРГАНИЗАЦИЯ ЦЕРКОВЬ ХРИСТИАН
ВЕРЫ ЕВАНГЕЛЬСКОЙ
(ПЯТИДЕСЯТНИКОВ) "СИЛА ДУХА"                 Г. КРАСНОЯРСК                                                          </t>
    </r>
    <r>
      <rPr>
        <b/>
        <sz val="12"/>
        <color rgb="FF000000"/>
        <rFont val="Calibri"/>
        <family val="2"/>
        <charset val="204"/>
      </rPr>
      <t>ПРОВЕРКА  ОТМЕНЕНА   ПРИКАЗОМ УПРАВЛЕНИЯ                      от 14.03.2022 № 34</t>
    </r>
    <r>
      <rPr>
        <sz val="11"/>
        <color theme="1"/>
        <rFont val="Calibri"/>
        <family val="2"/>
        <scheme val="minor"/>
      </rPr>
      <t xml:space="preserve">
</t>
    </r>
  </si>
  <si>
    <r>
      <t xml:space="preserve"> ОБЩЕСТВЕННАЯ ОРГАНИЗАЦИЯ
МЕСТНАЯ ЧЕЧЕНСКАЯ
НАЦИОНАЛЬНО-КУЛЬТУРНАЯ
АВТОНОМИЯ Г. КРАСНОЯРСКА
"ВАЙНАХ" (НАШИ ЛЮДИ)
     </t>
    </r>
    <r>
      <rPr>
        <b/>
        <sz val="12"/>
        <color rgb="FF000000"/>
        <rFont val="Calibri"/>
        <family val="2"/>
        <charset val="204"/>
      </rPr>
      <t>ПРОВЕРКА  ОТМЕНЕНА   ПРИКАЗОМ УПРАВЛЕНИЯ                      от 14.03.2022 № 34</t>
    </r>
  </si>
  <si>
    <r>
      <t xml:space="preserve">МЕЖРЕГИОНАЛЬНАЯ
ОБЩЕСТВЕННАЯ
БЛАГОТВОРИТЕЛЬНАЯ ОРГАНИЗАЦИЯ
СОЦИАЛЬНОЙ АДАПТАЦИИ ГРАЖДАН
"ЛИНИЯ ЖИЗНИ"                                                                                  </t>
    </r>
    <r>
      <rPr>
        <b/>
        <sz val="12"/>
        <color rgb="FF000000"/>
        <rFont val="Calibri"/>
        <family val="2"/>
        <charset val="204"/>
      </rPr>
      <t>ПРОВЕРКА  ОТМЕНЕНА   ПРИКАЗОМ УПРАВЛЕНИЯ                      от 14.03.2022 № 34</t>
    </r>
    <r>
      <rPr>
        <sz val="11"/>
        <color theme="1"/>
        <rFont val="Calibri"/>
        <family val="2"/>
        <scheme val="minor"/>
      </rPr>
      <t xml:space="preserve">
</t>
    </r>
  </si>
  <si>
    <r>
      <t xml:space="preserve">МЕЖРЕГИОНАЛЬНАЯ
ОБЩЕСТВЕННАЯ ОРГАНИЗАЦИЯ
"ЦЕНТР РАЗВИВАЮЩИХ
ТЕХНОЛОГИЙ "СОТРУДНИЧЕСТВО"                 </t>
    </r>
    <r>
      <rPr>
        <b/>
        <sz val="12"/>
        <color rgb="FF000000"/>
        <rFont val="Calibri"/>
        <family val="2"/>
        <charset val="204"/>
      </rPr>
      <t>ПРОВЕРКА  ОТМЕНЕНА   ПРИКАЗОМ УПРАВЛЕНИЯ                      от 14.03.2022 № 34</t>
    </r>
  </si>
  <si>
    <r>
      <t xml:space="preserve">БЛАГОТВОРИТЕЛЬНЫЙ ФОНД
"ИНИЦИАТИВА ДОБРА"                                            </t>
    </r>
    <r>
      <rPr>
        <b/>
        <sz val="12"/>
        <color rgb="FF000000"/>
        <rFont val="Calibri"/>
        <family val="2"/>
        <charset val="204"/>
      </rPr>
      <t>ПРОВЕРКА  ОТМЕНЕНА   ПРИКАЗОМ УПРАВЛЕНИЯ                      от 14.03.2022 № 34</t>
    </r>
  </si>
  <si>
    <r>
      <t xml:space="preserve">КРАСНОЯРСКАЯ РЕГИОНАЛЬНАЯ
ОБЩЕСТВЕННАЯ МОЛОДЕЖНАЯ
ОРГАНИЗАЦИЯ "ЭКОЛОГИЧЕСКИЙ
СОЮЗ"                                                                                </t>
    </r>
    <r>
      <rPr>
        <b/>
        <sz val="12"/>
        <color rgb="FF000000"/>
        <rFont val="Calibri"/>
        <family val="2"/>
        <charset val="204"/>
      </rPr>
      <t>ПРОВЕРКА  ОТМЕНЕНА   ПРИКАЗОМ УПРАВЛЕНИЯ                      от 14.03.2022 № 34</t>
    </r>
    <r>
      <rPr>
        <sz val="11"/>
        <color theme="1"/>
        <rFont val="Calibri"/>
        <family val="2"/>
        <scheme val="minor"/>
      </rPr>
      <t xml:space="preserve">
</t>
    </r>
  </si>
  <si>
    <r>
      <t xml:space="preserve">ЧАСТНОЕ УЧРЕЖДЕНИЕ
ДОПОЛНИТЕЛЬНОГО
ПРОФЕССИОНАЛЬНОГО
ОБРАЗОВАНИЯ "ПРОФЕССИОНАЛ"                                              </t>
    </r>
    <r>
      <rPr>
        <b/>
        <sz val="12"/>
        <color rgb="FF000000"/>
        <rFont val="Calibri"/>
        <family val="2"/>
        <charset val="204"/>
      </rPr>
      <t>ПРОВЕРКА  ОТМЕНЕНА   ПРИКАЗОМ УПРАВЛЕНИЯ                      от 14.03.2022 № 34</t>
    </r>
  </si>
  <si>
    <r>
      <t xml:space="preserve">КРАСНОЯРСКАЯ РЕГИОНАЛЬНАЯ
ОБЩЕСТВЕННАЯ ОРГАНИЗАЦИЯ
"КРИЗИСНЫЙ ЦЕНТР ДЛЯ ЖЕНЩИН И
ИХ СЕМЕЙ, ПОДВЕРГШИХСЯ
НАСИЛИЮ "ВЕРБА"                                              </t>
    </r>
    <r>
      <rPr>
        <b/>
        <sz val="12"/>
        <color rgb="FF000000"/>
        <rFont val="Calibri"/>
        <family val="2"/>
        <charset val="204"/>
      </rPr>
      <t>ПРОВЕРКА  ОТМЕНЕНА   ПРИКАЗОМ УПРАВЛЕНИЯ                      от 14.03.2022 № 34</t>
    </r>
  </si>
  <si>
    <r>
      <t xml:space="preserve">ФОНД РАЗВИТИЯ
ПРЕДПРИНИМАТЕЛЬСТВА, СЕЛА,
ПРАВОВОЙ И СОЦИАЛЬНОЙ ЗАЩИТЫ
ГРАЖДАН И ПРОТИВОДЕЙСТВИЯ
КОРРУПЦИИ "ПРАГМАТИК"                                            </t>
    </r>
    <r>
      <rPr>
        <b/>
        <sz val="12"/>
        <color rgb="FF000000"/>
        <rFont val="Calibri"/>
        <family val="2"/>
        <charset val="204"/>
      </rPr>
      <t>ПРОВЕРКА  ОТМЕНЕНА   ПРИКАЗОМ УПРАВЛЕНИЯ                      от 14.03.2022 № 34</t>
    </r>
  </si>
  <si>
    <r>
      <t xml:space="preserve">КРАСНОЯРСКАЯ РЕГИОНАЛЬНАЯ
МОЛОДЕЖНАЯ ЭКОЛОГИЧЕСКАЯ
ОБЩЕСТВЕННАЯ ОРГАНИЗАЦИЯ
"ПРИРОДНОЕ НАСЛЕДИЕ"                                                                   </t>
    </r>
    <r>
      <rPr>
        <b/>
        <sz val="12"/>
        <color rgb="FF000000"/>
        <rFont val="Calibri"/>
        <family val="2"/>
        <charset val="204"/>
      </rPr>
      <t xml:space="preserve"> ПРОВЕРКА  ОТМЕНЕНА   ПРИКАЗОМ УПРАВЛЕНИЯ                      от 14.03.2022 № 34</t>
    </r>
    <r>
      <rPr>
        <sz val="11"/>
        <color theme="1"/>
        <rFont val="Calibri"/>
        <family val="2"/>
        <scheme val="minor"/>
      </rPr>
      <t xml:space="preserve">
</t>
    </r>
  </si>
  <si>
    <r>
      <t xml:space="preserve">Региональное отделение в Курской области Политической партии </t>
    </r>
    <r>
      <rPr>
        <b/>
        <sz val="11"/>
        <color indexed="8"/>
        <rFont val="Times New Roman"/>
        <family val="1"/>
        <charset val="204"/>
      </rPr>
      <t>"Партия народной свободы" (ПАРНАС)</t>
    </r>
  </si>
  <si>
    <t>1185000000822</t>
  </si>
  <si>
    <t>1144400000370</t>
  </si>
  <si>
    <t>4401116440</t>
  </si>
  <si>
    <r>
      <t xml:space="preserve">Региональное отделение в Липецкой области Политической партии </t>
    </r>
    <r>
      <rPr>
        <b/>
        <sz val="11"/>
        <color rgb="FF000000"/>
        <rFont val="Calibri"/>
        <family val="2"/>
        <charset val="204"/>
      </rPr>
      <t>"Партия народной свободы"(ПАРНАС)</t>
    </r>
  </si>
  <si>
    <t>РЕГИОНАЛЬНОЕ ОТДЕЛЕНИЕ В ТУЛЬСКОЙ ОБЛАСТИ ПОЛИТИЧЕСКОЙ ПАРТИИ "ПАРТИЯ НАРОДНОЙ СВОБОДЫ"(ПАРНАС)</t>
  </si>
  <si>
    <t>БЛАГОТВОРИТЕЛЬНЫЙ ФОНД "БЛАГОВЕСТ"</t>
  </si>
  <si>
    <t>РЕГИОНАЛЬНАЯ ОБЩЕСТВЕННАЯ ОРГАНИЗАЦИЯ "ФЕДЕРАЦИЯ СПОРТИВНОЙ АКРОБАТИКИ ТУЛЬСКОЙ ОБЛАСТИ"</t>
  </si>
  <si>
    <t>КОЛЛЕГИЯ АДВОКАТОВ №1 ГОРОДА ЕФРЕМОВА И ЕФРЕМОВСКОГО РАЙОНА ТУЛЬСКОЙ ОБЛАСТИ</t>
  </si>
  <si>
    <t>АВТОНОМНАЯ НЕКОММЕРЧЕСКАЯ ОРГАНИЗАЦИЯ ДОПОЛНИТЕЛЬНОГО ОБРАЗОВАНИЯ "ШКОЛА МАСТЕРСТВА"</t>
  </si>
  <si>
    <t>МЕСТНАЯ РЕЛИГИОЗНАЯ ОРГАНИЗАЦИЯ ПРАВОСЛАВНЫЙ ПРИХОД ХРАМА ПОКРОВА ПРЕСВЯТОЙ БОГОРОДИЦЫ Г.ЯСНОГОРСКА ТУЛЬСКОЙ ОБЛАСТИ БЕЛЕВСКОЙ ЕПАРХИИ РУССКОЙ ПРАВОСЛАВНОЙ ЦЕРКВИ (МОСКОВСКИЙ ПАТРИАРХАТ)</t>
  </si>
  <si>
    <t>ТУЛЬСКИЙ БЛАГОТВОРИТЕЛЬНЫЙ ФОНД "СОДЕЙСТВИЕ ДУХОВНОМУ РАЗВИТИЮ ЛИЧНОСТИ"</t>
  </si>
  <si>
    <t>ОБЩЕСТВЕННАЯ ОРГАНИЗАЦИЯ "ФЕДЕРАЦИЯ БОКСА ТУЛЬСКОЙ ОБЛАСТИ"</t>
  </si>
  <si>
    <t>ПЛАВСКАЯ РАЙОННАЯ ТУЛЬСКОЙ ОБЛАСТИ МОЛОДЕЖНАЯ ОБЩЕСТВЕННАЯ ОРГАНИЗАЦИЯ ВОЛОНТЕРОВ "ПАТРИОТ"</t>
  </si>
  <si>
    <t>ЧАСТНОЕ УЧРЕЖДЕНИЕ ДОПОЛНИТЕЛЬНОГО ПРОФЕССИОНАЛЬНОГО ОБРАЗОВАНИЯ "ЦЕНТР ПРОФЕССИОНАЛЬНОЙ ПОДГОТОВКИ "СПЕЦИАЛИСТ"</t>
  </si>
  <si>
    <t>РЕГИОНАЛЬНОЕ ОТДЕЛЕНИЕ ВСЕРОССИЙСКОЙ ПОЛИТИЧЕСКОЙ ПАРТИИ "ПАРТИЯ ДЕЛА" В ТУЛЬСКОЙ ОБЛАСТИ</t>
  </si>
  <si>
    <r>
      <t xml:space="preserve">Региональное отделение в Ярославской области Политической партии </t>
    </r>
    <r>
      <rPr>
        <b/>
        <sz val="11"/>
        <color rgb="FF000000"/>
        <rFont val="Calibri"/>
        <family val="2"/>
        <charset val="204"/>
      </rPr>
      <t>"Партия народной свободы" (ПАРНАС)</t>
    </r>
  </si>
  <si>
    <t>112200616173</t>
  </si>
  <si>
    <t>112200616174</t>
  </si>
  <si>
    <t>112200616176</t>
  </si>
  <si>
    <t>112200616177</t>
  </si>
  <si>
    <t>112200616178</t>
  </si>
  <si>
    <t>112200616179</t>
  </si>
  <si>
    <t>112200616180</t>
  </si>
  <si>
    <r>
      <t>Региональное отделение Всероссийской политической партии "</t>
    </r>
    <r>
      <rPr>
        <b/>
        <sz val="10"/>
        <color rgb="FF000000"/>
        <rFont val="Calibri"/>
        <family val="2"/>
        <charset val="204"/>
      </rPr>
      <t>Партия народной свободы" (ПАРНАС)</t>
    </r>
  </si>
  <si>
    <t>РЕГИОНАЛЬНОЕ ОТДЕЛЕНИЕ В РОСТОВСКОЙ ОБЛАСТИ ПОЛИТИЧЕСКОЙ ПАРТИИ "ПАРТИЯ НАРОДНОЙ СВОБОДЫ" (ПАРНАС)</t>
  </si>
  <si>
    <t>Майкопская городская общественная организация Добровольное общество содействия развитию молодежного жилого комплекса "Насып"</t>
  </si>
  <si>
    <t>385000, Республика Адыгея, г. Майкоп, ул. Юннатов, 2 "Е"</t>
  </si>
  <si>
    <t>0105008631</t>
  </si>
  <si>
    <t>Местная религиозная оргаизация Церковь евангельских христиан-баптистов "Люди Книги" г. Майкоп</t>
  </si>
  <si>
    <t>385077, Республика Адыгея, г. Майкоп, пос. Гавердовский, ул. 2-я Гагарина, д. 38</t>
  </si>
  <si>
    <t>0105077730</t>
  </si>
  <si>
    <t>Соблюдение религиозными организациями устава относительно целей и порядка деятельности, а также соответствие деятельности религиозных организаций ,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</si>
  <si>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Адыгейская республиканская общественная организация Татарское культурно-просветительское общество "Дуслык" (Дружба)</t>
  </si>
  <si>
    <t>385000, Республика Адыгея, г. Майкоп, ул. Ленина, д. 13</t>
  </si>
  <si>
    <t>0105031768</t>
  </si>
  <si>
    <t xml:space="preserve">Местная религиозная организация мусульман  "Дин Хасэ" Теучежского района Республики Адыгея Централизованной религиозной организации Духовное управление мусульман Республики Адыгея и Краснодарского края </t>
  </si>
  <si>
    <t>0107033320</t>
  </si>
  <si>
    <t>385000, Республика Адыгея,                     г. Майкоп, ул. 12 Марта, 150/ 1, кв. 91.</t>
  </si>
  <si>
    <t>0105038019</t>
  </si>
  <si>
    <t>Частное учреждение "Негосударственный природоохранный центр «НАБУ-Кавказ"</t>
  </si>
  <si>
    <t>0105054740</t>
  </si>
  <si>
    <t>Местная религиозная организация мусульман "Дин Хасэ" аула Хатукай Красногвардейского района Республики Адыгея Централизованной религиозной организации Духовное управление мусульман Республики Адыгея и Краснодарского края</t>
  </si>
  <si>
    <t>0101012725</t>
  </si>
  <si>
    <t>Адыгейская республиканская общественная организация "Молодежное военно-патриотическое объединение - Единство"</t>
  </si>
  <si>
    <t>0105036389</t>
  </si>
  <si>
    <t>302200654513</t>
  </si>
  <si>
    <t>302200654514</t>
  </si>
  <si>
    <t>302200654515</t>
  </si>
  <si>
    <t>302200654516</t>
  </si>
  <si>
    <t>302200654517</t>
  </si>
  <si>
    <t>302200654519</t>
  </si>
  <si>
    <t>302200654520</t>
  </si>
  <si>
    <t>Местная Древлеправославная религиозная организация прихода в честь святого апостола Андрея Первозванного города Севастополя Русской Древлеправославной Церкви</t>
  </si>
  <si>
    <t xml:space="preserve">299040,
г. Севастополь,
ул. Хрусталева, д. 69, кв. 45
</t>
  </si>
  <si>
    <t>1169204055130</t>
  </si>
  <si>
    <t>9204560832</t>
  </si>
  <si>
    <t>31.01.2022-
18.02.2022</t>
  </si>
  <si>
    <t>Севастопольская региональная общественная организация по развитию спорта и патриотизма «Чемпион»</t>
  </si>
  <si>
    <t>1149204036959</t>
  </si>
  <si>
    <t>9201012122</t>
  </si>
  <si>
    <t>28.02.2022-
16.03.2022</t>
  </si>
  <si>
    <t>Региональная общественная организация «Севастопольский центр развития русско-китайского сотрудничества»</t>
  </si>
  <si>
    <t xml:space="preserve">299053,
г. Севастополь,
ул. Руднева, д. 28, кв. 29
</t>
  </si>
  <si>
    <t xml:space="preserve">1179204006376 </t>
  </si>
  <si>
    <t>9201521754</t>
  </si>
  <si>
    <t>28.02.2022-
16.03.2023</t>
  </si>
  <si>
    <t xml:space="preserve">ФОНД ПОМОЩИ СОХРАНЕНИЮ
ПАМЯТНИКОВ ИСТОРИИ И КУЛЬТУРЫ
"СТО ШАГОВ К КАЙСЫНУ"
</t>
  </si>
  <si>
    <t xml:space="preserve">МЕСТНАЯ РЕЛИГИОЗНАЯ
ОРГАНИЗАЦИЯ ЦЕРКОВЬ
ЕВАНГЕЛЬСКИХ ХРИСТИАНБАПТИСТОВ "ПУТЬ СПАСЕНИЯ"
</t>
  </si>
  <si>
    <r>
      <rPr>
        <sz val="12"/>
        <color rgb="FF000000"/>
        <rFont val="Calibri"/>
        <family val="2"/>
        <charset val="204"/>
      </rPr>
      <t>360051,</t>
    </r>
    <r>
      <rPr>
        <sz val="11"/>
        <color theme="1"/>
        <rFont val="Calibri"/>
        <family val="2"/>
        <scheme val="minor"/>
      </rPr>
      <t xml:space="preserve">
КАБАРДИНО-БАЛКАРСКАЯ
РЕСПУБЛИКА,
Г. НАЛЬЧИК,
ПР-КТ ШОГЕНЦУКОВА,
Д. 38,
КВ. 61
</t>
    </r>
  </si>
  <si>
    <t>603087, Нижегородская область, г. Нижний Новгород, слобода Александровская, д.38</t>
  </si>
  <si>
    <t>132200602494</t>
  </si>
  <si>
    <t>132200602495</t>
  </si>
  <si>
    <t>132200602496</t>
  </si>
  <si>
    <t>132200602491</t>
  </si>
  <si>
    <t>132200602492</t>
  </si>
  <si>
    <t>132200602493</t>
  </si>
  <si>
    <t>132200602498</t>
  </si>
  <si>
    <t>132200602499</t>
  </si>
  <si>
    <t>Управление Минюста России по Республике Татарстан</t>
  </si>
  <si>
    <t>САРАТОВСКАЯ РЕГИОНАЛЬНАЯ КУЛЬТУРНО-ПРОСВЕТИТЕЛЬСКАЯ ОБЩЕСТВЕННАЯ ОРГАНИЗАЦИЯ «АЛЬЯНС ФРАНСЕЗ-САРАТОВ» (ФРАНЦУЗСКИЙ АЛЬЯНС - САРАТОВ)</t>
  </si>
  <si>
    <t>БАЛАКОВСКОЕ ГОРОДСКОЕ ОТДЕЛЕНИЕ САРАТОВСКОГО РЕГИОНАЛЬНОГО ОТДЕЛЕНИЯ ОБЩЕСТВЕННОЙ ОРГАНИЗАЦИИ «ВСЕРОССИЙСКОЕ ОБЩЕСТВО ОХРАНЫ ПРИРОДЫ»</t>
  </si>
  <si>
    <t>АВТОНОМНАЯ НЕКОММЕРЧЕСКАЯ ОРГАНИЗАЦИЯ "НАУЧНО-ПРАКТИЧЕСКИЙ ЦЕНТР ЭРИКСОНОВСКОЙ КОММУНИКАЦИИ"</t>
  </si>
  <si>
    <t>НЕКОММЕРЧЕСКОЕ ПАРТНЕРСТВО - КОЛЛЕГИЯ АДВОКАТОВ «ЛЕМА»</t>
  </si>
  <si>
    <t>6414040319</t>
  </si>
  <si>
    <t xml:space="preserve">ЧАСТНОЕ УЧРЕЖДЕНИЕ «СОЦИАЛЬНАЯ СЛУЖБА РОССИЙСКОГО КРАСНОГО КРЕСТА НА ПРИВОЛЖСКОЙ ЖЕЛЕЗНОЙ ДОРОГЕ» </t>
  </si>
  <si>
    <t>6411010188</t>
  </si>
  <si>
    <t xml:space="preserve">МЕСТНАЯ РЕЛИГИОЗНАЯ ОРГАНИЗАЦИЯ ЦЕРКОВЬ ЕВАНГЕЛЬСКИХ ХРИСТИАН-БАПТИСТОВ Г. ЕРШОВА САРАТОВСКОЙ ОБЛАСТИ </t>
  </si>
  <si>
    <t>6411010315</t>
  </si>
  <si>
    <t xml:space="preserve">МУСУЛЬМАНСКАЯ РЕЛИГИОЗНАЯ ОРГАНИЗАЦИЯ - ДУХОВНАЯ ПРОФЕССИОНАЛЬНАЯ ОБРАЗОВАТЕЛЬНАЯ ОРГАНИЗАЦИЯ «МЕДРЕСЕ «ШЕЙХ САИД» ЦЕНТРАЛИЗОВАННОЙ РЕЛИГИОЗНОЙ ОРГАНИЗАЦИИ «ДУХОВНОЕ УПРАВЛЕНИЕ МУСУЛЬМАН САРАТОВСКОЙ ОБЛАСТИ» </t>
  </si>
  <si>
    <t>6414170028</t>
  </si>
  <si>
    <t xml:space="preserve">КОЛЛЕГИЯ АДВОКАТОВ «САРАТОВСКИЙ ЮРИДИЧЕСКИЙ ЦЕНТР» АДВОКАТСКОЙ ПАЛАТЫ САРАТОВСКОЙ ОБЛАСТИ </t>
  </si>
  <si>
    <t>6412010143</t>
  </si>
  <si>
    <t>САРАТОВСКАЯ РЕГИОНАЛЬНАЯ ОБЩЕСТВЕННАЯ ОРГАНИЗАЦИЯ «ГАНДБОЛЬНЫЙ КЛУБ «СГАУ-САРАТОВ»</t>
  </si>
  <si>
    <t>МЕЖРЕГИОНАЛЬНАЯ ОБЩЕСТВЕННАЯ ОРГАНИЗАЦИЯ «ФЕДЕРАЦИЯ УПРАВЛЕНЧЕСКОЙ БОРЬБЫ»</t>
  </si>
  <si>
    <t>412309, САРАТОВСКАЯ ОБЛАСТЬ, БАЛАШОВ ГОРОД, СОВЕТСКАЯ УЛИЦА, 153</t>
  </si>
  <si>
    <t xml:space="preserve"> 28.09.2009</t>
  </si>
  <si>
    <r>
      <rPr>
        <sz val="11"/>
        <rFont val="Calibri"/>
        <family val="2"/>
        <charset val="204"/>
      </rPr>
      <t>432700</t>
    </r>
    <r>
      <rPr>
        <sz val="11"/>
        <color theme="1"/>
        <rFont val="Calibri"/>
        <family val="2"/>
        <scheme val="minor"/>
      </rPr>
      <t>, Ульяновская область, г. Ульяновск, площадь Ленина, д. 4</t>
    </r>
  </si>
  <si>
    <r>
      <rPr>
        <sz val="11"/>
        <rFont val="Calibri"/>
        <family val="2"/>
        <charset val="204"/>
      </rPr>
      <t xml:space="preserve">432700, </t>
    </r>
    <r>
      <rPr>
        <sz val="11"/>
        <color theme="1"/>
        <rFont val="Calibri"/>
        <family val="2"/>
        <scheme val="minor"/>
      </rPr>
      <t>Ульяновская область, г. Ульяновск, площадь Ленина, д. 4</t>
    </r>
  </si>
  <si>
    <r>
      <rPr>
        <sz val="11"/>
        <rFont val="Calibri"/>
        <family val="2"/>
        <charset val="204"/>
      </rPr>
      <t xml:space="preserve">432012, </t>
    </r>
    <r>
      <rPr>
        <sz val="11"/>
        <color theme="1"/>
        <rFont val="Calibri"/>
        <family val="2"/>
        <scheme val="minor"/>
      </rPr>
      <t>Ульяновская область, г. Ульяновск, ул. Локомотивная, д. 96</t>
    </r>
  </si>
  <si>
    <r>
      <rPr>
        <sz val="11"/>
        <rFont val="Calibri"/>
        <family val="2"/>
        <charset val="204"/>
      </rPr>
      <t xml:space="preserve">432017, </t>
    </r>
    <r>
      <rPr>
        <sz val="11"/>
        <color theme="1"/>
        <rFont val="Calibri"/>
        <family val="2"/>
        <scheme val="minor"/>
      </rPr>
      <t>Ульяновская область, г. Ульяновск, ул. К. Либкнехта, д. 1</t>
    </r>
  </si>
  <si>
    <t>542200705208</t>
  </si>
  <si>
    <t>542200705197</t>
  </si>
  <si>
    <t>542200705206</t>
  </si>
  <si>
    <t>542200705203</t>
  </si>
  <si>
    <t>542200705202</t>
  </si>
  <si>
    <t>542200705204</t>
  </si>
  <si>
    <t>542200705200</t>
  </si>
  <si>
    <t>542200705198</t>
  </si>
  <si>
    <t>542200705199</t>
  </si>
  <si>
    <t>542200705201</t>
  </si>
  <si>
    <t>542200705205</t>
  </si>
  <si>
    <t>042200749078</t>
  </si>
  <si>
    <t>042200749077</t>
  </si>
  <si>
    <t>042200749079</t>
  </si>
  <si>
    <t>042200749075</t>
  </si>
  <si>
    <t>Февраль (02.02.2022)</t>
  </si>
  <si>
    <r>
      <t xml:space="preserve">Региональное отделение в республике Хакасия Политической партии </t>
    </r>
    <r>
      <rPr>
        <b/>
        <sz val="11"/>
        <color rgb="FF000000"/>
        <rFont val="Calibri"/>
        <family val="2"/>
        <charset val="204"/>
      </rPr>
      <t>"Партия народной свободы" (ПАРНАС)</t>
    </r>
  </si>
  <si>
    <t xml:space="preserve"> 5504149560</t>
  </si>
  <si>
    <t xml:space="preserve"> АВТОНОМНАЯ НЕКОММЕРЧЕСКАЯ ОРГАНИЗАЦИЯ ДОПОЛНИТЕЛЬНОГО ОБРАЗОВАНИЯ "ЛИНГВИСТИЧЕСКИЙ ЦЕНТР "КОНТАКТ"</t>
  </si>
  <si>
    <t>Управление Минюста России по Республике Бурятия</t>
  </si>
  <si>
    <t>693020, Сахалинская область, г. Южно-Сахалинск, ул. Д.Н.Крюкова, д. 57, офис 310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</si>
</sst>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quot;р.&quot;_-;\-* #,##0.00&quot;р.&quot;_-;_-* &quot;-&quot;??&quot;р.&quot;_-;_-@_-"/>
    <numFmt numFmtId="165" formatCode="000000"/>
    <numFmt numFmtId="166" formatCode="[$-419]dd/mm/yyyy"/>
    <numFmt numFmtId="167" formatCode="[$-419]mmmm;@"/>
    <numFmt numFmtId="168" formatCode="dd&quot;.&quot;mm&quot;.&quot;yyyy"/>
    <numFmt numFmtId="169" formatCode="#"/>
    <numFmt numFmtId="171" formatCode="0000"/>
    <numFmt numFmtId="172" formatCode="mm/dd/yyyy"/>
  </numFmts>
  <fonts count="66" x14ac:knownFonts="1">
    <font>
      <sz val="11"/>
      <color theme="1"/>
      <name val="Calibri"/>
      <family val="2"/>
      <scheme val="minor"/>
    </font>
    <font>
      <sz val="11"/>
      <color theme="1"/>
      <name val="Calibri"/>
      <family val="2"/>
      <charset val="204"/>
      <scheme val="minor"/>
    </font>
    <font>
      <sz val="10"/>
      <color indexed="9"/>
      <name val="Times New Roman"/>
      <family val="1"/>
      <charset val="204"/>
    </font>
    <font>
      <sz val="10"/>
      <color indexed="8"/>
      <name val="Times New Roman"/>
      <family val="1"/>
      <charset val="204"/>
    </font>
    <font>
      <sz val="12"/>
      <color indexed="8"/>
      <name val="Times New Roman"/>
      <family val="1"/>
      <charset val="204"/>
    </font>
    <font>
      <b/>
      <sz val="12"/>
      <color indexed="8"/>
      <name val="Times New Roman"/>
      <family val="1"/>
      <charset val="204"/>
    </font>
    <font>
      <sz val="11"/>
      <color indexed="8"/>
      <name val="Times New Roman"/>
      <family val="1"/>
      <charset val="204"/>
    </font>
    <font>
      <sz val="9"/>
      <color indexed="8"/>
      <name val="Times New Roman"/>
      <family val="1"/>
      <charset val="204"/>
    </font>
    <font>
      <sz val="10"/>
      <color rgb="FF000000"/>
      <name val="Arial Narrow"/>
      <family val="2"/>
      <charset val="204"/>
    </font>
    <font>
      <b/>
      <sz val="11"/>
      <color rgb="FF000000"/>
      <name val="Calibri"/>
      <family val="2"/>
      <charset val="204"/>
    </font>
    <font>
      <b/>
      <sz val="8"/>
      <color rgb="FF000000"/>
      <name val="Calibri"/>
      <family val="2"/>
      <charset val="204"/>
    </font>
    <font>
      <b/>
      <sz val="9"/>
      <color indexed="81"/>
      <name val="Tahoma"/>
      <charset val="1"/>
    </font>
    <font>
      <sz val="9"/>
      <color indexed="81"/>
      <name val="Tahoma"/>
      <charset val="1"/>
    </font>
    <font>
      <b/>
      <sz val="9"/>
      <color indexed="81"/>
      <name val="Tahoma"/>
      <family val="2"/>
      <charset val="204"/>
    </font>
    <font>
      <b/>
      <sz val="22"/>
      <color theme="1"/>
      <name val="Times New Roman"/>
      <family val="1"/>
      <charset val="204"/>
    </font>
    <font>
      <b/>
      <sz val="18"/>
      <color theme="1"/>
      <name val="Times New Roman"/>
      <family val="1"/>
      <charset val="204"/>
    </font>
    <font>
      <sz val="11"/>
      <name val="Calibri"/>
      <family val="2"/>
      <charset val="204"/>
    </font>
    <font>
      <sz val="11"/>
      <color theme="1"/>
      <name val="Calibri"/>
      <family val="2"/>
      <scheme val="minor"/>
    </font>
    <font>
      <sz val="11"/>
      <color theme="1"/>
      <name val="Times New Roman"/>
      <family val="1"/>
      <charset val="204"/>
    </font>
    <font>
      <b/>
      <sz val="22"/>
      <name val="Times New Roman"/>
      <family val="1"/>
      <charset val="204"/>
    </font>
    <font>
      <sz val="11"/>
      <color rgb="FFFF0000"/>
      <name val="Times New Roman"/>
      <family val="1"/>
      <charset val="204"/>
    </font>
    <font>
      <sz val="11"/>
      <name val="Times New Roman"/>
      <family val="1"/>
      <charset val="204"/>
    </font>
    <font>
      <sz val="11"/>
      <color rgb="FF000000"/>
      <name val="Times New Roman"/>
      <family val="1"/>
      <charset val="204"/>
    </font>
    <font>
      <sz val="8"/>
      <color rgb="FF000000"/>
      <name val="Times New Roman"/>
      <family val="1"/>
      <charset val="204"/>
    </font>
    <font>
      <sz val="13"/>
      <color rgb="FF000000"/>
      <name val="Times New Roman"/>
      <family val="1"/>
      <charset val="204"/>
    </font>
    <font>
      <sz val="10"/>
      <name val="Times New Roman"/>
      <family val="1"/>
      <charset val="204"/>
    </font>
    <font>
      <sz val="11"/>
      <name val="Calibri"/>
      <family val="2"/>
      <charset val="204"/>
      <scheme val="minor"/>
    </font>
    <font>
      <b/>
      <sz val="26"/>
      <color theme="1"/>
      <name val="Times New Roman"/>
      <family val="1"/>
      <charset val="204"/>
    </font>
    <font>
      <sz val="12"/>
      <color rgb="FF000000"/>
      <name val="Times New Roman"/>
      <family val="1"/>
      <charset val="204"/>
    </font>
    <font>
      <b/>
      <sz val="11"/>
      <color rgb="FF000000"/>
      <name val="Times New Roman"/>
      <family val="1"/>
      <charset val="204"/>
    </font>
    <font>
      <sz val="11"/>
      <color rgb="FFC00000"/>
      <name val="Times New Roman"/>
      <family val="1"/>
      <charset val="204"/>
    </font>
    <font>
      <sz val="11"/>
      <color rgb="FF555555"/>
      <name val="Times New Roman"/>
      <family val="1"/>
      <charset val="204"/>
    </font>
    <font>
      <sz val="10"/>
      <color rgb="FF000000"/>
      <name val="Times New Roman"/>
      <family val="1"/>
      <charset val="204"/>
    </font>
    <font>
      <sz val="9"/>
      <color rgb="FF000000"/>
      <name val="Times New Roman"/>
      <family val="1"/>
      <charset val="204"/>
    </font>
    <font>
      <b/>
      <sz val="8"/>
      <color rgb="FF000000"/>
      <name val="Times New Roman"/>
      <family val="1"/>
      <charset val="204"/>
    </font>
    <font>
      <b/>
      <sz val="11"/>
      <color theme="1"/>
      <name val="Times New Roman"/>
      <family val="1"/>
      <charset val="204"/>
    </font>
    <font>
      <b/>
      <sz val="11"/>
      <name val="Times New Roman"/>
      <family val="1"/>
      <charset val="204"/>
    </font>
    <font>
      <sz val="11"/>
      <color indexed="63"/>
      <name val="Times New Roman"/>
      <family val="1"/>
      <charset val="204"/>
    </font>
    <font>
      <sz val="11"/>
      <name val="Arial"/>
      <family val="2"/>
      <charset val="204"/>
    </font>
    <font>
      <sz val="11"/>
      <color theme="1"/>
      <name val="Calibri"/>
      <family val="2"/>
      <charset val="204"/>
    </font>
    <font>
      <b/>
      <sz val="12"/>
      <color rgb="FF000000"/>
      <name val="Calibri"/>
      <family val="2"/>
      <charset val="204"/>
    </font>
    <font>
      <b/>
      <sz val="11"/>
      <color indexed="8"/>
      <name val="Times New Roman"/>
      <family val="1"/>
      <charset val="204"/>
    </font>
    <font>
      <sz val="11"/>
      <name val="Arial Narrow"/>
      <family val="2"/>
      <charset val="204"/>
    </font>
    <font>
      <sz val="11"/>
      <color rgb="FF000000"/>
      <name val="Calibri"/>
      <family val="2"/>
      <charset val="204"/>
      <scheme val="minor"/>
    </font>
    <font>
      <sz val="11"/>
      <color rgb="FF000000"/>
      <name val="Arial Narrow"/>
      <family val="2"/>
      <charset val="204"/>
    </font>
    <font>
      <sz val="11"/>
      <color rgb="FFFF0000"/>
      <name val="Calibri"/>
      <family val="2"/>
      <charset val="204"/>
    </font>
    <font>
      <sz val="11"/>
      <color rgb="FF000000"/>
      <name val="Calibri"/>
      <family val="2"/>
      <charset val="1"/>
    </font>
    <font>
      <sz val="8"/>
      <color rgb="FF000000"/>
      <name val="Calibri"/>
      <family val="2"/>
      <charset val="204"/>
    </font>
    <font>
      <sz val="12"/>
      <color rgb="FF000000"/>
      <name val="Calibri"/>
      <family val="2"/>
      <charset val="204"/>
    </font>
    <font>
      <sz val="10"/>
      <name val="Calibri"/>
      <family val="2"/>
      <charset val="204"/>
    </font>
    <font>
      <sz val="10"/>
      <name val="Arial"/>
      <family val="2"/>
      <charset val="204"/>
    </font>
    <font>
      <sz val="10"/>
      <color rgb="FF000000"/>
      <name val="Calibri"/>
      <family val="2"/>
      <charset val="204"/>
    </font>
    <font>
      <b/>
      <sz val="10"/>
      <color rgb="FF000000"/>
      <name val="Calibri"/>
      <family val="2"/>
      <charset val="204"/>
    </font>
    <font>
      <sz val="9"/>
      <color rgb="FF000000"/>
      <name val="Arial Narrow"/>
      <family val="2"/>
      <charset val="204"/>
    </font>
    <font>
      <i/>
      <sz val="9"/>
      <name val="Arial Narrow"/>
      <family val="2"/>
      <charset val="204"/>
    </font>
    <font>
      <sz val="9"/>
      <color rgb="FF000000"/>
      <name val="Calibri"/>
      <family val="2"/>
      <charset val="204"/>
    </font>
    <font>
      <sz val="9"/>
      <color theme="1"/>
      <name val="Arial Narrow"/>
      <family val="2"/>
      <charset val="204"/>
    </font>
    <font>
      <sz val="9"/>
      <name val="Arial Narrow"/>
      <family val="2"/>
      <charset val="204"/>
    </font>
    <font>
      <sz val="14"/>
      <name val="Arial Narrow"/>
      <family val="2"/>
      <charset val="204"/>
    </font>
    <font>
      <sz val="11"/>
      <color rgb="FF000000"/>
      <name val="Arial"/>
      <family val="2"/>
      <charset val="204"/>
    </font>
    <font>
      <sz val="11"/>
      <color rgb="FF555555"/>
      <name val="Arial"/>
      <family val="2"/>
      <charset val="204"/>
    </font>
    <font>
      <sz val="11"/>
      <color indexed="8"/>
      <name val="Calibri"/>
      <family val="2"/>
      <charset val="204"/>
      <scheme val="minor"/>
    </font>
    <font>
      <sz val="10"/>
      <color indexed="8"/>
      <name val="Arial Narrow"/>
      <family val="2"/>
      <charset val="204"/>
    </font>
    <font>
      <sz val="8"/>
      <color indexed="8"/>
      <name val="Times New Roman"/>
      <family val="1"/>
    </font>
    <font>
      <sz val="10"/>
      <name val="Arial Cyr"/>
      <charset val="204"/>
    </font>
    <font>
      <sz val="11"/>
      <color indexed="8"/>
      <name val="Calibri"/>
      <family val="2"/>
      <charset val="204"/>
    </font>
  </fonts>
  <fills count="13">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rgb="FFD9E1F2"/>
        <bgColor rgb="FFE2EFDA"/>
      </patternFill>
    </fill>
    <fill>
      <patternFill patternType="solid">
        <fgColor rgb="FFFFF2CC"/>
        <bgColor rgb="FFE2EFDA"/>
      </patternFill>
    </fill>
    <fill>
      <patternFill patternType="solid">
        <fgColor theme="0"/>
        <bgColor indexed="64"/>
      </patternFill>
    </fill>
    <fill>
      <patternFill patternType="solid">
        <fgColor theme="0"/>
        <bgColor indexed="26"/>
      </patternFill>
    </fill>
    <fill>
      <patternFill patternType="solid">
        <fgColor theme="0"/>
        <bgColor rgb="FFE2EFDA"/>
      </patternFill>
    </fill>
    <fill>
      <patternFill patternType="solid">
        <fgColor theme="0"/>
        <bgColor rgb="FFFF99CC"/>
      </patternFill>
    </fill>
    <fill>
      <patternFill patternType="solid">
        <fgColor rgb="FFFFFFFF"/>
        <bgColor rgb="FFFFFFFF"/>
      </patternFill>
    </fill>
    <fill>
      <patternFill patternType="solid">
        <fgColor rgb="FFFFFF00"/>
        <bgColor indexed="64"/>
      </patternFill>
    </fill>
    <fill>
      <patternFill patternType="solid">
        <fgColor indexed="9"/>
        <bgColor indexed="26"/>
      </patternFill>
    </fill>
  </fills>
  <borders count="51">
    <border>
      <left/>
      <right/>
      <top/>
      <bottom/>
      <diagonal/>
    </border>
    <border>
      <left/>
      <right/>
      <top/>
      <bottom style="thin">
        <color indexed="6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rgb="FF800000"/>
      </left>
      <right style="thin">
        <color rgb="FF800000"/>
      </right>
      <top style="thin">
        <color rgb="FF800000"/>
      </top>
      <bottom style="thin">
        <color rgb="FF800000"/>
      </bottom>
      <diagonal/>
    </border>
    <border>
      <left style="thin">
        <color rgb="FF000000"/>
      </left>
      <right style="thin">
        <color rgb="FF000000"/>
      </right>
      <top style="thin">
        <color auto="1"/>
      </top>
      <bottom style="thin">
        <color rgb="FF000000"/>
      </bottom>
      <diagonal/>
    </border>
    <border>
      <left/>
      <right style="thin">
        <color indexed="64"/>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thin">
        <color auto="1"/>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hair">
        <color auto="1"/>
      </left>
      <right style="hair">
        <color auto="1"/>
      </right>
      <top style="thin">
        <color indexed="64"/>
      </top>
      <bottom style="thin">
        <color indexed="64"/>
      </bottom>
      <diagonal/>
    </border>
    <border>
      <left style="thin">
        <color indexed="8"/>
      </left>
      <right style="thin">
        <color indexed="8"/>
      </right>
      <top/>
      <bottom style="thin">
        <color indexed="8"/>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s>
  <cellStyleXfs count="9">
    <xf numFmtId="0" fontId="0" fillId="0" borderId="0"/>
    <xf numFmtId="164" fontId="17" fillId="0" borderId="0" applyFont="0" applyFill="0" applyBorder="0" applyAlignment="0" applyProtection="0"/>
    <xf numFmtId="0" fontId="64" fillId="0" borderId="0"/>
    <xf numFmtId="0" fontId="65" fillId="0" borderId="0"/>
    <xf numFmtId="0" fontId="65" fillId="0" borderId="0"/>
    <xf numFmtId="0" fontId="65" fillId="0" borderId="0"/>
    <xf numFmtId="0" fontId="65" fillId="0" borderId="0"/>
    <xf numFmtId="0" fontId="65" fillId="0" borderId="0"/>
    <xf numFmtId="0" fontId="65" fillId="0" borderId="0"/>
  </cellStyleXfs>
  <cellXfs count="1014">
    <xf numFmtId="0" fontId="0" fillId="0" borderId="0" xfId="0"/>
    <xf numFmtId="0" fontId="2" fillId="0" borderId="0" xfId="0" applyFont="1" applyFill="1" applyProtection="1">
      <protection hidden="1"/>
    </xf>
    <xf numFmtId="0" fontId="3" fillId="0" borderId="0" xfId="0" applyFont="1" applyAlignment="1" applyProtection="1">
      <alignment wrapText="1"/>
      <protection hidden="1"/>
    </xf>
    <xf numFmtId="1" fontId="3" fillId="0" borderId="0" xfId="0" applyNumberFormat="1" applyFont="1" applyProtection="1">
      <protection hidden="1"/>
    </xf>
    <xf numFmtId="14" fontId="3" fillId="0" borderId="0" xfId="0" applyNumberFormat="1" applyFont="1" applyProtection="1">
      <protection hidden="1"/>
    </xf>
    <xf numFmtId="0" fontId="3" fillId="0" borderId="0" xfId="0" applyFont="1" applyProtection="1">
      <protection locked="0"/>
    </xf>
    <xf numFmtId="0" fontId="3" fillId="0" borderId="0" xfId="0" applyFont="1" applyAlignment="1" applyProtection="1">
      <alignment wrapText="1"/>
      <protection locked="0"/>
    </xf>
    <xf numFmtId="1" fontId="3" fillId="0" borderId="0" xfId="0" applyNumberFormat="1" applyFont="1" applyProtection="1">
      <protection locked="0"/>
    </xf>
    <xf numFmtId="14" fontId="3" fillId="0" borderId="0" xfId="0" applyNumberFormat="1" applyFont="1" applyProtection="1">
      <protection locked="0"/>
    </xf>
    <xf numFmtId="0" fontId="4" fillId="0" borderId="0" xfId="0" applyFont="1" applyAlignment="1" applyProtection="1">
      <alignment wrapText="1"/>
    </xf>
    <xf numFmtId="1" fontId="4" fillId="0" borderId="0" xfId="0" applyNumberFormat="1" applyFont="1" applyProtection="1"/>
    <xf numFmtId="14" fontId="6" fillId="0" borderId="0" xfId="0" applyNumberFormat="1" applyFont="1" applyAlignment="1" applyProtection="1">
      <alignment horizontal="right"/>
      <protection locked="0"/>
    </xf>
    <xf numFmtId="0" fontId="3" fillId="0" borderId="0" xfId="0" applyFont="1" applyAlignment="1" applyProtection="1">
      <alignment horizontal="left" vertical="top" wrapText="1"/>
      <protection locked="0"/>
    </xf>
    <xf numFmtId="0" fontId="8" fillId="0" borderId="7" xfId="0" applyFont="1" applyBorder="1" applyAlignment="1">
      <alignment horizontal="center" vertical="center" textRotation="90" wrapText="1"/>
    </xf>
    <xf numFmtId="0" fontId="8" fillId="0" borderId="7" xfId="0" applyFont="1" applyBorder="1" applyAlignment="1">
      <alignment horizontal="center" vertical="center" textRotation="90"/>
    </xf>
    <xf numFmtId="49" fontId="10" fillId="4" borderId="2" xfId="0" applyNumberFormat="1" applyFont="1" applyFill="1" applyBorder="1" applyAlignment="1">
      <alignment horizontal="center" vertical="center"/>
    </xf>
    <xf numFmtId="0" fontId="10" fillId="4" borderId="2" xfId="0" applyFont="1" applyFill="1" applyBorder="1" applyAlignment="1">
      <alignment horizontal="center" vertical="center"/>
    </xf>
    <xf numFmtId="0" fontId="10" fillId="4" borderId="2" xfId="0" applyNumberFormat="1" applyFont="1" applyFill="1" applyBorder="1" applyAlignment="1">
      <alignment horizontal="center" vertical="center"/>
    </xf>
    <xf numFmtId="0" fontId="10" fillId="5" borderId="2" xfId="0" applyFont="1" applyFill="1" applyBorder="1" applyAlignment="1">
      <alignment horizontal="center" vertical="center"/>
    </xf>
    <xf numFmtId="0" fontId="4" fillId="0" borderId="0" xfId="0" applyFont="1" applyAlignment="1" applyProtection="1">
      <protection locked="0"/>
    </xf>
    <xf numFmtId="0" fontId="5" fillId="0" borderId="0" xfId="0" applyFont="1" applyAlignment="1" applyProtection="1">
      <protection locked="0"/>
    </xf>
    <xf numFmtId="14" fontId="6" fillId="6" borderId="0" xfId="0" applyNumberFormat="1" applyFont="1" applyFill="1" applyBorder="1" applyAlignment="1" applyProtection="1">
      <alignment horizontal="right"/>
      <protection locked="0"/>
    </xf>
    <xf numFmtId="0" fontId="5" fillId="0" borderId="0" xfId="0" applyFont="1" applyAlignment="1" applyProtection="1">
      <alignment vertical="center"/>
      <protection locked="0"/>
    </xf>
    <xf numFmtId="49" fontId="0" fillId="0" borderId="8" xfId="0" applyNumberFormat="1" applyBorder="1" applyAlignment="1">
      <alignment wrapText="1"/>
    </xf>
    <xf numFmtId="14" fontId="0" fillId="0" borderId="8" xfId="0" applyNumberFormat="1" applyBorder="1"/>
    <xf numFmtId="14" fontId="0" fillId="0" borderId="8" xfId="0" applyNumberFormat="1" applyBorder="1" applyAlignment="1">
      <alignment wrapText="1"/>
    </xf>
    <xf numFmtId="1" fontId="0" fillId="0" borderId="8" xfId="0" applyNumberFormat="1" applyBorder="1" applyAlignment="1">
      <alignment wrapText="1"/>
    </xf>
    <xf numFmtId="167" fontId="0" fillId="0" borderId="8" xfId="0" applyNumberFormat="1" applyBorder="1" applyAlignment="1">
      <alignment wrapText="1"/>
    </xf>
    <xf numFmtId="49" fontId="25" fillId="0" borderId="8" xfId="0" applyNumberFormat="1" applyFont="1" applyBorder="1" applyAlignment="1">
      <alignment horizontal="center" vertical="center" wrapText="1"/>
    </xf>
    <xf numFmtId="49" fontId="22" fillId="0" borderId="17" xfId="0" applyNumberFormat="1" applyFont="1" applyBorder="1" applyAlignment="1">
      <alignment wrapText="1"/>
    </xf>
    <xf numFmtId="168" fontId="22" fillId="0" borderId="17" xfId="0" applyNumberFormat="1" applyFont="1" applyBorder="1"/>
    <xf numFmtId="49" fontId="22" fillId="10" borderId="17" xfId="0" applyNumberFormat="1" applyFont="1" applyFill="1" applyBorder="1" applyAlignment="1">
      <alignment wrapText="1"/>
    </xf>
    <xf numFmtId="49" fontId="22" fillId="0" borderId="8" xfId="0" applyNumberFormat="1" applyFont="1" applyBorder="1" applyAlignment="1">
      <alignment horizontal="center" vertical="center" wrapText="1"/>
    </xf>
    <xf numFmtId="49" fontId="22" fillId="0" borderId="8" xfId="0" applyNumberFormat="1" applyFont="1" applyBorder="1" applyAlignment="1">
      <alignment horizontal="center" vertical="center"/>
    </xf>
    <xf numFmtId="0" fontId="22" fillId="0" borderId="8" xfId="0" applyNumberFormat="1" applyFont="1" applyBorder="1" applyAlignment="1">
      <alignment horizontal="center" vertical="center" wrapText="1"/>
    </xf>
    <xf numFmtId="14" fontId="22" fillId="0" borderId="8" xfId="0" applyNumberFormat="1" applyFont="1" applyBorder="1" applyAlignment="1">
      <alignment horizontal="center" vertical="center"/>
    </xf>
    <xf numFmtId="1" fontId="22" fillId="0" borderId="8" xfId="0" applyNumberFormat="1" applyFont="1" applyBorder="1" applyAlignment="1">
      <alignment horizontal="center" vertical="center"/>
    </xf>
    <xf numFmtId="49" fontId="21" fillId="0" borderId="8"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14" fontId="21" fillId="0" borderId="8"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 fontId="21" fillId="0" borderId="8" xfId="0" applyNumberFormat="1" applyFont="1" applyBorder="1" applyAlignment="1">
      <alignment horizontal="center" vertical="center" wrapText="1"/>
    </xf>
    <xf numFmtId="49" fontId="21" fillId="6" borderId="8" xfId="0" applyNumberFormat="1" applyFont="1" applyFill="1" applyBorder="1" applyAlignment="1">
      <alignment horizontal="center" vertical="center" wrapText="1"/>
    </xf>
    <xf numFmtId="49" fontId="0" fillId="0" borderId="8" xfId="0" applyNumberFormat="1" applyBorder="1" applyAlignment="1">
      <alignment horizontal="center" vertical="center"/>
    </xf>
    <xf numFmtId="1" fontId="0" fillId="0" borderId="8" xfId="0" applyNumberFormat="1" applyBorder="1" applyAlignment="1">
      <alignment horizontal="center" vertical="center"/>
    </xf>
    <xf numFmtId="49" fontId="0" fillId="0" borderId="8" xfId="0" applyNumberFormat="1" applyBorder="1" applyAlignment="1">
      <alignment horizontal="center" vertical="center" wrapText="1"/>
    </xf>
    <xf numFmtId="1" fontId="0" fillId="0" borderId="8" xfId="0" applyNumberFormat="1" applyFill="1" applyBorder="1" applyAlignment="1">
      <alignment horizontal="center" vertical="center"/>
    </xf>
    <xf numFmtId="49" fontId="0" fillId="0" borderId="8" xfId="0" applyNumberFormat="1" applyFill="1" applyBorder="1" applyAlignment="1">
      <alignment horizontal="center" vertical="center" wrapText="1"/>
    </xf>
    <xf numFmtId="0" fontId="0" fillId="0" borderId="0" xfId="0" applyAlignment="1">
      <alignment horizontal="center" vertical="center"/>
    </xf>
    <xf numFmtId="0" fontId="25" fillId="6" borderId="8" xfId="0" applyFont="1" applyFill="1" applyBorder="1" applyAlignment="1">
      <alignment horizontal="center" vertical="center" wrapText="1"/>
    </xf>
    <xf numFmtId="0" fontId="0" fillId="0" borderId="8" xfId="0" applyBorder="1" applyAlignment="1">
      <alignment horizontal="center" vertical="center"/>
    </xf>
    <xf numFmtId="14" fontId="0" fillId="0" borderId="8" xfId="0" applyNumberFormat="1" applyBorder="1" applyAlignment="1">
      <alignment horizontal="center" vertical="center"/>
    </xf>
    <xf numFmtId="14" fontId="0" fillId="0" borderId="8" xfId="0" applyNumberFormat="1" applyFill="1" applyBorder="1" applyAlignment="1">
      <alignment horizontal="center" vertical="center"/>
    </xf>
    <xf numFmtId="0" fontId="0" fillId="0" borderId="8" xfId="0" applyBorder="1" applyAlignment="1">
      <alignment horizontal="center" vertical="center" wrapText="1"/>
    </xf>
    <xf numFmtId="49" fontId="18" fillId="0" borderId="8" xfId="0" applyNumberFormat="1" applyFont="1" applyFill="1" applyBorder="1" applyAlignment="1">
      <alignment horizontal="center" vertical="center" wrapText="1"/>
    </xf>
    <xf numFmtId="0" fontId="18" fillId="0" borderId="8" xfId="0" applyFont="1" applyBorder="1" applyAlignment="1">
      <alignment horizontal="center" vertical="center"/>
    </xf>
    <xf numFmtId="14" fontId="18" fillId="0" borderId="8" xfId="0" applyNumberFormat="1" applyFont="1" applyFill="1" applyBorder="1" applyAlignment="1">
      <alignment horizontal="center" vertical="center" wrapText="1"/>
    </xf>
    <xf numFmtId="1" fontId="18" fillId="0" borderId="8"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4" fontId="18" fillId="0" borderId="8" xfId="0" applyNumberFormat="1" applyFont="1" applyBorder="1" applyAlignment="1">
      <alignment horizontal="center" vertical="center"/>
    </xf>
    <xf numFmtId="0" fontId="18" fillId="0" borderId="0" xfId="0" applyFont="1" applyAlignment="1">
      <alignment horizontal="center" vertical="center"/>
    </xf>
    <xf numFmtId="49" fontId="21" fillId="0" borderId="8" xfId="0" applyNumberFormat="1" applyFont="1" applyFill="1" applyBorder="1" applyAlignment="1">
      <alignment horizontal="center" vertical="center" wrapText="1"/>
    </xf>
    <xf numFmtId="0" fontId="21" fillId="0" borderId="8" xfId="0" applyFont="1" applyFill="1" applyBorder="1" applyAlignment="1" applyProtection="1">
      <alignment horizontal="center" vertical="center" wrapText="1"/>
      <protection locked="0"/>
    </xf>
    <xf numFmtId="14" fontId="21" fillId="0" borderId="8" xfId="0" applyNumberFormat="1" applyFont="1" applyFill="1" applyBorder="1" applyAlignment="1">
      <alignment horizontal="center" vertical="center" wrapText="1"/>
    </xf>
    <xf numFmtId="1" fontId="21" fillId="0" borderId="8" xfId="0" applyNumberFormat="1" applyFont="1" applyFill="1" applyBorder="1" applyAlignment="1">
      <alignment horizontal="center" vertical="center" wrapText="1"/>
    </xf>
    <xf numFmtId="49" fontId="18" fillId="0" borderId="9" xfId="0" applyNumberFormat="1" applyFont="1" applyBorder="1" applyAlignment="1">
      <alignment horizontal="center" vertical="center" wrapText="1"/>
    </xf>
    <xf numFmtId="14" fontId="18" fillId="0" borderId="8" xfId="0" applyNumberFormat="1" applyFont="1" applyBorder="1" applyAlignment="1">
      <alignment horizontal="center" vertical="center" wrapText="1"/>
    </xf>
    <xf numFmtId="14" fontId="18" fillId="0" borderId="8" xfId="0" applyNumberFormat="1" applyFont="1" applyFill="1" applyBorder="1" applyAlignment="1">
      <alignment horizontal="center" vertical="center"/>
    </xf>
    <xf numFmtId="0" fontId="18" fillId="0" borderId="8" xfId="0" applyFont="1" applyBorder="1" applyAlignment="1">
      <alignment horizontal="center" vertical="center" wrapText="1"/>
    </xf>
    <xf numFmtId="49" fontId="18" fillId="6" borderId="8" xfId="0" applyNumberFormat="1" applyFont="1" applyFill="1" applyBorder="1" applyAlignment="1">
      <alignment horizontal="center" vertical="center" wrapText="1"/>
    </xf>
    <xf numFmtId="14" fontId="18" fillId="6" borderId="8" xfId="0" applyNumberFormat="1" applyFont="1" applyFill="1" applyBorder="1" applyAlignment="1">
      <alignment horizontal="center" vertical="center" wrapText="1"/>
    </xf>
    <xf numFmtId="1" fontId="18" fillId="6" borderId="8" xfId="0" applyNumberFormat="1" applyFont="1" applyFill="1" applyBorder="1" applyAlignment="1">
      <alignment horizontal="center" vertical="center" wrapText="1"/>
    </xf>
    <xf numFmtId="14" fontId="18" fillId="6" borderId="8" xfId="0" applyNumberFormat="1" applyFont="1" applyFill="1" applyBorder="1" applyAlignment="1">
      <alignment horizontal="center" vertical="center"/>
    </xf>
    <xf numFmtId="49" fontId="18" fillId="0" borderId="8" xfId="0" applyNumberFormat="1" applyFont="1" applyBorder="1" applyAlignment="1">
      <alignment horizontal="center" vertical="center"/>
    </xf>
    <xf numFmtId="1" fontId="18" fillId="0" borderId="8" xfId="0" applyNumberFormat="1" applyFont="1" applyBorder="1" applyAlignment="1">
      <alignment horizontal="center" vertical="center"/>
    </xf>
    <xf numFmtId="49" fontId="18" fillId="6" borderId="8" xfId="0" applyNumberFormat="1" applyFont="1" applyFill="1" applyBorder="1" applyAlignment="1">
      <alignment horizontal="center" vertical="center"/>
    </xf>
    <xf numFmtId="0" fontId="18" fillId="6" borderId="8" xfId="0" applyFont="1" applyFill="1" applyBorder="1" applyAlignment="1">
      <alignment horizontal="center" vertical="center" wrapText="1"/>
    </xf>
    <xf numFmtId="0" fontId="18" fillId="6" borderId="8" xfId="0" applyFont="1" applyFill="1" applyBorder="1" applyAlignment="1">
      <alignment horizontal="center" vertical="center"/>
    </xf>
    <xf numFmtId="167" fontId="0" fillId="0" borderId="8" xfId="0" applyNumberFormat="1" applyBorder="1" applyAlignment="1">
      <alignment horizontal="center" vertical="center" wrapText="1"/>
    </xf>
    <xf numFmtId="0" fontId="18" fillId="0" borderId="0" xfId="0" applyFont="1"/>
    <xf numFmtId="49" fontId="21" fillId="0" borderId="8" xfId="0" applyNumberFormat="1" applyFont="1" applyBorder="1" applyAlignment="1">
      <alignment horizontal="center" vertical="center"/>
    </xf>
    <xf numFmtId="14" fontId="21" fillId="0" borderId="0" xfId="0" applyNumberFormat="1" applyFont="1" applyAlignment="1">
      <alignment horizontal="center" vertical="center"/>
    </xf>
    <xf numFmtId="0" fontId="21" fillId="0" borderId="8" xfId="0" applyFont="1" applyBorder="1" applyAlignment="1">
      <alignment horizontal="center" vertical="center" wrapText="1"/>
    </xf>
    <xf numFmtId="49" fontId="21" fillId="6" borderId="8" xfId="0" applyNumberFormat="1" applyFont="1" applyFill="1" applyBorder="1" applyAlignment="1">
      <alignment horizontal="center" vertical="center"/>
    </xf>
    <xf numFmtId="1" fontId="21" fillId="6" borderId="8" xfId="0" applyNumberFormat="1" applyFont="1" applyFill="1" applyBorder="1" applyAlignment="1">
      <alignment horizontal="center" vertical="center"/>
    </xf>
    <xf numFmtId="49" fontId="18" fillId="0" borderId="8" xfId="0" applyNumberFormat="1" applyFont="1" applyFill="1" applyBorder="1" applyAlignment="1">
      <alignment horizontal="center" vertical="center"/>
    </xf>
    <xf numFmtId="1" fontId="18" fillId="0" borderId="8" xfId="0" applyNumberFormat="1" applyFont="1" applyFill="1" applyBorder="1" applyAlignment="1">
      <alignment horizontal="center" vertical="center"/>
    </xf>
    <xf numFmtId="49" fontId="20" fillId="6" borderId="8" xfId="0" applyNumberFormat="1" applyFont="1" applyFill="1" applyBorder="1" applyAlignment="1">
      <alignment horizontal="center" vertical="center" wrapText="1"/>
    </xf>
    <xf numFmtId="14" fontId="28" fillId="0" borderId="8" xfId="0" applyNumberFormat="1" applyFont="1" applyBorder="1" applyAlignment="1">
      <alignment horizontal="center" vertical="center"/>
    </xf>
    <xf numFmtId="0" fontId="0" fillId="0" borderId="8" xfId="0" applyFill="1" applyBorder="1" applyAlignment="1">
      <alignment horizontal="center" vertical="center" wrapText="1"/>
    </xf>
    <xf numFmtId="0" fontId="18" fillId="0" borderId="8" xfId="0" applyFont="1" applyFill="1" applyBorder="1" applyAlignment="1" applyProtection="1">
      <alignment horizontal="center" vertical="center" wrapText="1"/>
      <protection locked="0"/>
    </xf>
    <xf numFmtId="0" fontId="18" fillId="0" borderId="8" xfId="0" applyFont="1" applyFill="1" applyBorder="1" applyAlignment="1">
      <alignment horizontal="center" vertical="center"/>
    </xf>
    <xf numFmtId="49" fontId="18" fillId="0" borderId="17" xfId="0" applyNumberFormat="1" applyFont="1" applyBorder="1" applyAlignment="1">
      <alignment horizontal="center" vertical="center" wrapText="1"/>
    </xf>
    <xf numFmtId="49" fontId="18" fillId="0" borderId="17" xfId="0" applyNumberFormat="1" applyFont="1" applyBorder="1" applyAlignment="1">
      <alignment horizontal="center" vertical="center"/>
    </xf>
    <xf numFmtId="168" fontId="18" fillId="0" borderId="17" xfId="0" applyNumberFormat="1" applyFont="1" applyBorder="1" applyAlignment="1">
      <alignment horizontal="center" vertical="center"/>
    </xf>
    <xf numFmtId="169" fontId="18" fillId="0" borderId="17" xfId="0" applyNumberFormat="1" applyFont="1" applyBorder="1" applyAlignment="1">
      <alignment horizontal="center" vertical="center"/>
    </xf>
    <xf numFmtId="0" fontId="18" fillId="0" borderId="17" xfId="0" applyFont="1" applyBorder="1" applyAlignment="1">
      <alignment horizontal="center" vertical="center"/>
    </xf>
    <xf numFmtId="49" fontId="18" fillId="0" borderId="18" xfId="0" applyNumberFormat="1" applyFont="1" applyBorder="1" applyAlignment="1">
      <alignment horizontal="center" vertical="center" wrapText="1"/>
    </xf>
    <xf numFmtId="49" fontId="18" fillId="0" borderId="18" xfId="0" applyNumberFormat="1" applyFont="1" applyBorder="1" applyAlignment="1">
      <alignment horizontal="center" vertical="center"/>
    </xf>
    <xf numFmtId="168" fontId="18" fillId="0" borderId="18" xfId="0" applyNumberFormat="1" applyFont="1" applyBorder="1" applyAlignment="1">
      <alignment horizontal="center" vertical="center"/>
    </xf>
    <xf numFmtId="0" fontId="18" fillId="0" borderId="8" xfId="0" applyNumberFormat="1" applyFont="1" applyBorder="1" applyAlignment="1">
      <alignment horizontal="center" vertical="center" wrapText="1"/>
    </xf>
    <xf numFmtId="14" fontId="18" fillId="0" borderId="13"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0" fontId="0" fillId="0" borderId="8" xfId="0" applyFill="1" applyBorder="1" applyAlignment="1">
      <alignment horizontal="center" vertical="center"/>
    </xf>
    <xf numFmtId="165" fontId="18" fillId="0" borderId="8" xfId="0" applyNumberFormat="1" applyFont="1" applyBorder="1" applyAlignment="1">
      <alignment horizontal="center" vertical="center" wrapText="1"/>
    </xf>
    <xf numFmtId="49" fontId="28" fillId="0" borderId="8" xfId="0" applyNumberFormat="1" applyFont="1" applyBorder="1" applyAlignment="1">
      <alignment horizontal="center" vertical="center" wrapText="1"/>
    </xf>
    <xf numFmtId="49" fontId="28" fillId="6" borderId="8" xfId="0" applyNumberFormat="1" applyFont="1" applyFill="1" applyBorder="1" applyAlignment="1">
      <alignment horizontal="center" vertical="center"/>
    </xf>
    <xf numFmtId="14" fontId="18" fillId="0" borderId="0" xfId="0" applyNumberFormat="1" applyFont="1" applyAlignment="1">
      <alignment horizontal="center" vertical="center"/>
    </xf>
    <xf numFmtId="0" fontId="21" fillId="0" borderId="8" xfId="0" applyFont="1" applyFill="1" applyBorder="1" applyAlignment="1">
      <alignment horizontal="center" vertical="center" wrapText="1"/>
    </xf>
    <xf numFmtId="14" fontId="21" fillId="0" borderId="8" xfId="0" applyNumberFormat="1" applyFont="1" applyFill="1" applyBorder="1" applyAlignment="1">
      <alignment horizontal="center" vertical="center"/>
    </xf>
    <xf numFmtId="1" fontId="22" fillId="0" borderId="8" xfId="0" applyNumberFormat="1" applyFont="1" applyFill="1" applyBorder="1" applyAlignment="1">
      <alignment horizontal="center" vertical="center" wrapText="1"/>
    </xf>
    <xf numFmtId="0" fontId="21" fillId="0" borderId="8" xfId="0" applyFont="1" applyFill="1" applyBorder="1" applyAlignment="1">
      <alignment horizontal="center" vertical="center"/>
    </xf>
    <xf numFmtId="0" fontId="22" fillId="0" borderId="8" xfId="0" applyFont="1" applyFill="1" applyBorder="1" applyAlignment="1">
      <alignment horizontal="center" vertical="center" wrapText="1"/>
    </xf>
    <xf numFmtId="14" fontId="21" fillId="0" borderId="8" xfId="0" applyNumberFormat="1" applyFont="1" applyFill="1" applyBorder="1" applyAlignment="1" applyProtection="1">
      <alignment horizontal="center" vertical="center" wrapText="1"/>
      <protection locked="0"/>
    </xf>
    <xf numFmtId="0" fontId="21" fillId="0" borderId="8" xfId="0" applyNumberFormat="1" applyFont="1" applyFill="1" applyBorder="1" applyAlignment="1" applyProtection="1">
      <alignment horizontal="center" vertical="center" wrapText="1"/>
      <protection locked="0"/>
    </xf>
    <xf numFmtId="49" fontId="22" fillId="0" borderId="17" xfId="0" applyNumberFormat="1" applyFont="1" applyBorder="1" applyAlignment="1">
      <alignment horizontal="center" vertical="center" wrapText="1"/>
    </xf>
    <xf numFmtId="168" fontId="22" fillId="0" borderId="17" xfId="0" applyNumberFormat="1" applyFont="1" applyBorder="1" applyAlignment="1">
      <alignment horizontal="center" vertical="center"/>
    </xf>
    <xf numFmtId="0" fontId="22" fillId="0" borderId="17" xfId="0" applyFont="1" applyBorder="1" applyAlignment="1">
      <alignment horizontal="center" vertical="center" wrapText="1"/>
    </xf>
    <xf numFmtId="0" fontId="22" fillId="10" borderId="1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18" fillId="0" borderId="15" xfId="0" applyFont="1" applyBorder="1" applyAlignment="1">
      <alignment horizontal="center" vertical="center"/>
    </xf>
    <xf numFmtId="49" fontId="32" fillId="0" borderId="35" xfId="0" applyNumberFormat="1" applyFont="1" applyBorder="1" applyAlignment="1">
      <alignment horizontal="center" vertical="center" wrapText="1"/>
    </xf>
    <xf numFmtId="49" fontId="32" fillId="0" borderId="35" xfId="0" applyNumberFormat="1" applyFont="1" applyFill="1" applyBorder="1" applyAlignment="1">
      <alignment horizontal="center" vertical="center" wrapText="1"/>
    </xf>
    <xf numFmtId="168" fontId="32" fillId="0" borderId="35" xfId="0" applyNumberFormat="1" applyFont="1" applyBorder="1" applyAlignment="1">
      <alignment horizontal="center" vertical="center"/>
    </xf>
    <xf numFmtId="0" fontId="18" fillId="0" borderId="35" xfId="0" applyFont="1" applyBorder="1" applyAlignment="1">
      <alignment horizontal="center" vertical="center"/>
    </xf>
    <xf numFmtId="49" fontId="32" fillId="0" borderId="17" xfId="0" applyNumberFormat="1" applyFont="1" applyFill="1" applyBorder="1" applyAlignment="1">
      <alignment horizontal="center" vertical="center" wrapText="1"/>
    </xf>
    <xf numFmtId="49" fontId="32" fillId="0" borderId="17" xfId="0" applyNumberFormat="1" applyFont="1" applyBorder="1" applyAlignment="1">
      <alignment horizontal="center" vertical="center" wrapText="1"/>
    </xf>
    <xf numFmtId="168" fontId="32" fillId="0" borderId="17" xfId="0" applyNumberFormat="1" applyFont="1" applyBorder="1" applyAlignment="1">
      <alignment horizontal="center" vertical="center"/>
    </xf>
    <xf numFmtId="49" fontId="24" fillId="0" borderId="35" xfId="0" applyNumberFormat="1" applyFont="1" applyBorder="1" applyAlignment="1">
      <alignment horizontal="center" vertical="center" wrapText="1"/>
    </xf>
    <xf numFmtId="168" fontId="24" fillId="0" borderId="35" xfId="0" applyNumberFormat="1" applyFont="1" applyBorder="1" applyAlignment="1">
      <alignment horizontal="center" vertical="center"/>
    </xf>
    <xf numFmtId="49" fontId="24" fillId="6" borderId="17" xfId="0" applyNumberFormat="1" applyFont="1" applyFill="1" applyBorder="1" applyAlignment="1">
      <alignment horizontal="center" vertical="center" wrapText="1"/>
    </xf>
    <xf numFmtId="0" fontId="24" fillId="0" borderId="17" xfId="0" applyFont="1" applyBorder="1" applyAlignment="1">
      <alignment horizontal="center" vertical="center" wrapText="1"/>
    </xf>
    <xf numFmtId="49" fontId="24" fillId="0" borderId="17" xfId="0" applyNumberFormat="1" applyFont="1" applyBorder="1" applyAlignment="1">
      <alignment horizontal="center" vertical="center" wrapText="1"/>
    </xf>
    <xf numFmtId="1" fontId="24" fillId="0" borderId="17" xfId="0" applyNumberFormat="1" applyFont="1" applyBorder="1" applyAlignment="1">
      <alignment horizontal="center" vertical="center"/>
    </xf>
    <xf numFmtId="0" fontId="24" fillId="0" borderId="17" xfId="0" applyFont="1" applyBorder="1" applyAlignment="1">
      <alignment horizontal="center" vertical="center"/>
    </xf>
    <xf numFmtId="168" fontId="24" fillId="0" borderId="17" xfId="0" applyNumberFormat="1" applyFont="1" applyBorder="1" applyAlignment="1">
      <alignment horizontal="center" vertical="center"/>
    </xf>
    <xf numFmtId="49" fontId="24" fillId="0" borderId="17" xfId="0" applyNumberFormat="1" applyFont="1" applyBorder="1" applyAlignment="1">
      <alignment horizontal="center" vertical="center"/>
    </xf>
    <xf numFmtId="169" fontId="24" fillId="0" borderId="17" xfId="0" applyNumberFormat="1" applyFont="1" applyBorder="1" applyAlignment="1">
      <alignment horizontal="center" vertical="center"/>
    </xf>
    <xf numFmtId="1" fontId="24" fillId="0" borderId="17" xfId="0" applyNumberFormat="1" applyFont="1" applyBorder="1" applyAlignment="1">
      <alignment horizontal="center" vertical="center" wrapText="1"/>
    </xf>
    <xf numFmtId="168" fontId="24" fillId="0" borderId="17" xfId="0" applyNumberFormat="1" applyFont="1" applyBorder="1" applyAlignment="1">
      <alignment horizontal="center" vertical="center" wrapText="1"/>
    </xf>
    <xf numFmtId="169" fontId="24" fillId="0" borderId="17" xfId="0" applyNumberFormat="1" applyFont="1" applyBorder="1" applyAlignment="1">
      <alignment horizontal="center" vertical="center" wrapText="1"/>
    </xf>
    <xf numFmtId="0" fontId="24" fillId="6" borderId="17" xfId="0" applyFont="1" applyFill="1" applyBorder="1" applyAlignment="1">
      <alignment horizontal="center" vertical="center" wrapText="1"/>
    </xf>
    <xf numFmtId="49" fontId="18" fillId="0" borderId="15" xfId="0" applyNumberFormat="1" applyFont="1" applyBorder="1" applyAlignment="1">
      <alignment horizontal="center" vertical="center" wrapText="1"/>
    </xf>
    <xf numFmtId="14"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xf numFmtId="49" fontId="18" fillId="6" borderId="15" xfId="0" applyNumberFormat="1" applyFont="1" applyFill="1" applyBorder="1" applyAlignment="1">
      <alignment horizontal="center" vertical="center" wrapText="1"/>
    </xf>
    <xf numFmtId="49" fontId="18" fillId="6" borderId="15" xfId="0" applyNumberFormat="1" applyFont="1" applyFill="1" applyBorder="1" applyAlignment="1">
      <alignment horizontal="center" vertical="center"/>
    </xf>
    <xf numFmtId="14" fontId="18" fillId="6" borderId="15" xfId="0" applyNumberFormat="1" applyFont="1" applyFill="1" applyBorder="1" applyAlignment="1">
      <alignment horizontal="center" vertical="center"/>
    </xf>
    <xf numFmtId="0" fontId="18" fillId="6" borderId="15" xfId="0" applyFont="1" applyFill="1" applyBorder="1" applyAlignment="1">
      <alignment horizontal="center" vertical="center" wrapText="1"/>
    </xf>
    <xf numFmtId="0" fontId="18" fillId="6" borderId="15" xfId="0" applyFont="1" applyFill="1" applyBorder="1" applyAlignment="1">
      <alignment horizontal="center" vertical="center"/>
    </xf>
    <xf numFmtId="14" fontId="18" fillId="6" borderId="15" xfId="0" applyNumberFormat="1" applyFont="1" applyFill="1" applyBorder="1" applyAlignment="1">
      <alignment horizontal="center" vertical="center" wrapText="1"/>
    </xf>
    <xf numFmtId="49" fontId="33" fillId="0" borderId="15" xfId="0" applyNumberFormat="1" applyFont="1" applyBorder="1" applyAlignment="1">
      <alignment horizontal="center" vertical="center" wrapText="1"/>
    </xf>
    <xf numFmtId="14" fontId="33" fillId="0" borderId="15" xfId="0" applyNumberFormat="1" applyFont="1" applyBorder="1" applyAlignment="1">
      <alignment horizontal="center" vertical="center"/>
    </xf>
    <xf numFmtId="49" fontId="33" fillId="0" borderId="8" xfId="0" applyNumberFormat="1" applyFont="1" applyBorder="1" applyAlignment="1">
      <alignment horizontal="center" vertical="center" wrapText="1"/>
    </xf>
    <xf numFmtId="14" fontId="33" fillId="0" borderId="8" xfId="0" applyNumberFormat="1" applyFont="1" applyBorder="1" applyAlignment="1">
      <alignment horizontal="center" vertical="center"/>
    </xf>
    <xf numFmtId="14" fontId="18" fillId="0" borderId="15" xfId="0" applyNumberFormat="1" applyFont="1" applyBorder="1" applyAlignment="1">
      <alignment horizontal="center" vertical="center"/>
    </xf>
    <xf numFmtId="49" fontId="32" fillId="0" borderId="8" xfId="0" applyNumberFormat="1" applyFont="1" applyFill="1" applyBorder="1" applyAlignment="1">
      <alignment horizontal="center" vertical="center" wrapText="1"/>
    </xf>
    <xf numFmtId="49" fontId="22" fillId="0" borderId="8" xfId="0" applyNumberFormat="1" applyFont="1" applyFill="1" applyBorder="1" applyAlignment="1">
      <alignment horizontal="center" vertical="center" wrapText="1"/>
    </xf>
    <xf numFmtId="49" fontId="18" fillId="0" borderId="15" xfId="0" applyNumberFormat="1" applyFont="1" applyFill="1" applyBorder="1" applyAlignment="1">
      <alignment horizontal="center" vertical="center" wrapText="1"/>
    </xf>
    <xf numFmtId="0" fontId="22" fillId="0" borderId="8" xfId="0" applyFont="1" applyFill="1" applyBorder="1" applyAlignment="1" applyProtection="1">
      <alignment horizontal="center" vertical="center" wrapText="1"/>
      <protection locked="0"/>
    </xf>
    <xf numFmtId="168" fontId="22" fillId="0" borderId="8" xfId="0" applyNumberFormat="1" applyFont="1" applyFill="1" applyBorder="1" applyAlignment="1">
      <alignment horizontal="center" vertical="center" wrapText="1"/>
    </xf>
    <xf numFmtId="49" fontId="28" fillId="0" borderId="15" xfId="0" applyNumberFormat="1" applyFont="1" applyBorder="1" applyAlignment="1">
      <alignment horizontal="center" vertical="center" wrapText="1"/>
    </xf>
    <xf numFmtId="14" fontId="28" fillId="0" borderId="15" xfId="0" applyNumberFormat="1" applyFont="1" applyBorder="1" applyAlignment="1">
      <alignment horizontal="center" vertical="center"/>
    </xf>
    <xf numFmtId="49" fontId="18" fillId="8" borderId="15" xfId="0" applyNumberFormat="1" applyFont="1" applyFill="1" applyBorder="1" applyAlignment="1">
      <alignment horizontal="center" vertical="center"/>
    </xf>
    <xf numFmtId="49" fontId="29" fillId="8" borderId="15" xfId="0" applyNumberFormat="1" applyFont="1" applyFill="1" applyBorder="1" applyAlignment="1">
      <alignment horizontal="center" vertical="center"/>
    </xf>
    <xf numFmtId="49" fontId="29" fillId="9" borderId="15" xfId="0" applyNumberFormat="1" applyFont="1" applyFill="1" applyBorder="1" applyAlignment="1">
      <alignment horizontal="center" vertical="center"/>
    </xf>
    <xf numFmtId="49" fontId="23" fillId="8" borderId="8" xfId="0" applyNumberFormat="1" applyFont="1" applyFill="1" applyBorder="1" applyAlignment="1">
      <alignment horizontal="center" vertical="center"/>
    </xf>
    <xf numFmtId="49" fontId="34" fillId="8" borderId="8" xfId="0" applyNumberFormat="1" applyFont="1" applyFill="1" applyBorder="1" applyAlignment="1">
      <alignment horizontal="center" vertical="center"/>
    </xf>
    <xf numFmtId="49" fontId="29" fillId="9" borderId="8" xfId="0" applyNumberFormat="1" applyFont="1" applyFill="1" applyBorder="1" applyAlignment="1">
      <alignment horizontal="center" vertical="center"/>
    </xf>
    <xf numFmtId="49" fontId="21" fillId="0" borderId="15" xfId="0" applyNumberFormat="1" applyFont="1" applyBorder="1" applyAlignment="1">
      <alignment horizontal="center" vertical="center" wrapText="1"/>
    </xf>
    <xf numFmtId="1" fontId="21" fillId="0" borderId="12" xfId="0" applyNumberFormat="1" applyFont="1" applyBorder="1" applyAlignment="1">
      <alignment horizontal="center" vertical="center"/>
    </xf>
    <xf numFmtId="0" fontId="21" fillId="0" borderId="8" xfId="0" applyFont="1" applyBorder="1" applyAlignment="1">
      <alignment horizontal="center" vertical="center"/>
    </xf>
    <xf numFmtId="166" fontId="21" fillId="0" borderId="8" xfId="0" applyNumberFormat="1" applyFont="1" applyBorder="1" applyAlignment="1">
      <alignment horizontal="center" vertical="center"/>
    </xf>
    <xf numFmtId="166" fontId="20" fillId="0" borderId="8" xfId="0" applyNumberFormat="1" applyFont="1" applyBorder="1" applyAlignment="1">
      <alignment horizontal="center" vertical="center"/>
    </xf>
    <xf numFmtId="166" fontId="18" fillId="0" borderId="15" xfId="0" applyNumberFormat="1" applyFont="1" applyBorder="1" applyAlignment="1">
      <alignment horizontal="center" vertical="center"/>
    </xf>
    <xf numFmtId="166" fontId="18" fillId="0" borderId="8" xfId="0" applyNumberFormat="1" applyFont="1" applyBorder="1" applyAlignment="1">
      <alignment horizontal="center" vertical="center"/>
    </xf>
    <xf numFmtId="0" fontId="21" fillId="7" borderId="2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18" fillId="7" borderId="10" xfId="0" applyFont="1" applyFill="1" applyBorder="1" applyAlignment="1">
      <alignment horizontal="center" vertical="center"/>
    </xf>
    <xf numFmtId="0" fontId="21" fillId="7" borderId="10" xfId="0" applyFont="1" applyFill="1" applyBorder="1" applyAlignment="1">
      <alignment horizontal="center" vertical="center"/>
    </xf>
    <xf numFmtId="49" fontId="18" fillId="7" borderId="10" xfId="0" applyNumberFormat="1" applyFont="1" applyFill="1" applyBorder="1" applyAlignment="1">
      <alignment horizontal="center" vertical="center" wrapText="1"/>
    </xf>
    <xf numFmtId="14" fontId="18" fillId="7" borderId="10" xfId="0" applyNumberFormat="1" applyFont="1" applyFill="1" applyBorder="1" applyAlignment="1">
      <alignment horizontal="center" vertical="center"/>
    </xf>
    <xf numFmtId="0" fontId="18" fillId="7" borderId="10" xfId="0" applyFont="1" applyFill="1" applyBorder="1" applyAlignment="1"/>
    <xf numFmtId="0" fontId="18" fillId="0" borderId="10" xfId="0" applyFont="1" applyBorder="1"/>
    <xf numFmtId="165" fontId="21" fillId="7" borderId="10" xfId="0" applyNumberFormat="1" applyFont="1" applyFill="1" applyBorder="1" applyAlignment="1">
      <alignment horizontal="center" vertical="center"/>
    </xf>
    <xf numFmtId="14" fontId="21" fillId="7" borderId="10" xfId="0" applyNumberFormat="1" applyFont="1" applyFill="1" applyBorder="1" applyAlignment="1">
      <alignment horizontal="center" vertical="center" wrapText="1"/>
    </xf>
    <xf numFmtId="14" fontId="18" fillId="6" borderId="10" xfId="0" applyNumberFormat="1" applyFont="1" applyFill="1" applyBorder="1" applyAlignment="1">
      <alignment horizontal="center" vertical="center"/>
    </xf>
    <xf numFmtId="11" fontId="18" fillId="7" borderId="10" xfId="0" applyNumberFormat="1" applyFont="1" applyFill="1" applyBorder="1" applyAlignment="1">
      <alignment horizontal="center" vertical="center" wrapText="1"/>
    </xf>
    <xf numFmtId="0" fontId="18" fillId="7" borderId="10" xfId="0" applyFont="1" applyFill="1" applyBorder="1" applyAlignment="1">
      <alignment horizontal="right"/>
    </xf>
    <xf numFmtId="17" fontId="18" fillId="7" borderId="10" xfId="0" applyNumberFormat="1" applyFont="1" applyFill="1" applyBorder="1" applyAlignment="1">
      <alignment horizontal="center" vertical="center"/>
    </xf>
    <xf numFmtId="11" fontId="18" fillId="7" borderId="10" xfId="0" applyNumberFormat="1" applyFont="1" applyFill="1" applyBorder="1" applyAlignment="1">
      <alignment horizontal="center" vertical="top" wrapText="1"/>
    </xf>
    <xf numFmtId="49" fontId="18" fillId="7" borderId="10" xfId="0" applyNumberFormat="1" applyFont="1" applyFill="1" applyBorder="1" applyAlignment="1">
      <alignment horizontal="center" vertical="top" wrapText="1"/>
    </xf>
    <xf numFmtId="14" fontId="21" fillId="0" borderId="15" xfId="0" applyNumberFormat="1" applyFont="1" applyBorder="1" applyAlignment="1">
      <alignment horizontal="center" vertical="center" wrapText="1"/>
    </xf>
    <xf numFmtId="49" fontId="36" fillId="0" borderId="8" xfId="0" applyNumberFormat="1" applyFont="1" applyBorder="1" applyAlignment="1">
      <alignment horizontal="center" vertical="center" wrapText="1"/>
    </xf>
    <xf numFmtId="49" fontId="18" fillId="0" borderId="27" xfId="0" applyNumberFormat="1" applyFont="1" applyBorder="1" applyAlignment="1">
      <alignment horizontal="center" vertical="center" wrapText="1"/>
    </xf>
    <xf numFmtId="12" fontId="18" fillId="0" borderId="8" xfId="0" applyNumberFormat="1" applyFont="1" applyBorder="1" applyAlignment="1">
      <alignment horizontal="center" vertical="center" wrapText="1"/>
    </xf>
    <xf numFmtId="12" fontId="18" fillId="0" borderId="8" xfId="1" applyNumberFormat="1" applyFont="1" applyBorder="1" applyAlignment="1">
      <alignment horizontal="center" vertical="center" wrapText="1"/>
    </xf>
    <xf numFmtId="12" fontId="18" fillId="0" borderId="13" xfId="0" applyNumberFormat="1" applyFont="1" applyBorder="1" applyAlignment="1">
      <alignment horizontal="center" vertical="center" wrapText="1"/>
    </xf>
    <xf numFmtId="49" fontId="10" fillId="4" borderId="37" xfId="0" applyNumberFormat="1" applyFont="1" applyFill="1" applyBorder="1" applyAlignment="1">
      <alignment horizontal="center" vertical="center"/>
    </xf>
    <xf numFmtId="49" fontId="18" fillId="0" borderId="36" xfId="0" applyNumberFormat="1" applyFont="1" applyBorder="1" applyAlignment="1">
      <alignment horizontal="center" vertical="center" wrapText="1"/>
    </xf>
    <xf numFmtId="49" fontId="18" fillId="0" borderId="36" xfId="0" applyNumberFormat="1" applyFont="1" applyBorder="1" applyAlignment="1">
      <alignment horizontal="center" vertical="center"/>
    </xf>
    <xf numFmtId="14" fontId="18" fillId="0" borderId="36" xfId="0" applyNumberFormat="1" applyFont="1" applyBorder="1" applyAlignment="1">
      <alignment horizontal="center" vertical="center"/>
    </xf>
    <xf numFmtId="1" fontId="18" fillId="0" borderId="36" xfId="0" applyNumberFormat="1" applyFont="1" applyBorder="1" applyAlignment="1">
      <alignment horizontal="center" vertical="center"/>
    </xf>
    <xf numFmtId="0" fontId="3" fillId="0" borderId="0" xfId="0" applyFont="1" applyBorder="1" applyAlignment="1" applyProtection="1">
      <protection locked="0"/>
    </xf>
    <xf numFmtId="0" fontId="3" fillId="0" borderId="33" xfId="0" applyFont="1" applyBorder="1" applyProtection="1">
      <protection locked="0"/>
    </xf>
    <xf numFmtId="0" fontId="5" fillId="0" borderId="0" xfId="0" applyFont="1" applyBorder="1" applyAlignment="1" applyProtection="1">
      <alignment vertical="center"/>
      <protection locked="0"/>
    </xf>
    <xf numFmtId="0" fontId="18" fillId="0" borderId="8" xfId="0" applyFont="1" applyBorder="1"/>
    <xf numFmtId="49" fontId="21" fillId="0" borderId="8" xfId="0" applyNumberFormat="1" applyFont="1" applyBorder="1" applyAlignment="1">
      <alignment wrapText="1"/>
    </xf>
    <xf numFmtId="49" fontId="18" fillId="0" borderId="8" xfId="0" applyNumberFormat="1" applyFont="1" applyBorder="1" applyAlignment="1">
      <alignment wrapText="1"/>
    </xf>
    <xf numFmtId="167" fontId="18" fillId="0" borderId="8" xfId="0" applyNumberFormat="1" applyFont="1" applyBorder="1" applyAlignment="1">
      <alignment wrapText="1"/>
    </xf>
    <xf numFmtId="1" fontId="18" fillId="0" borderId="8" xfId="0" applyNumberFormat="1" applyFont="1" applyBorder="1" applyAlignment="1">
      <alignment wrapText="1"/>
    </xf>
    <xf numFmtId="14" fontId="18" fillId="0" borderId="8" xfId="0" applyNumberFormat="1" applyFont="1" applyBorder="1" applyAlignment="1">
      <alignment wrapText="1"/>
    </xf>
    <xf numFmtId="0" fontId="18" fillId="0" borderId="8" xfId="0" applyFont="1" applyBorder="1" applyAlignment="1">
      <alignment wrapText="1"/>
    </xf>
    <xf numFmtId="49" fontId="18" fillId="0" borderId="9" xfId="0" applyNumberFormat="1" applyFont="1" applyBorder="1" applyAlignment="1">
      <alignment vertical="top" wrapText="1"/>
    </xf>
    <xf numFmtId="49" fontId="18" fillId="0" borderId="8" xfId="0" applyNumberFormat="1" applyFont="1" applyBorder="1" applyAlignment="1">
      <alignment vertical="top" wrapText="1"/>
    </xf>
    <xf numFmtId="49" fontId="18" fillId="0" borderId="8" xfId="0" applyNumberFormat="1" applyFont="1" applyBorder="1" applyAlignment="1">
      <alignment vertical="top"/>
    </xf>
    <xf numFmtId="14" fontId="18" fillId="0" borderId="8" xfId="0" applyNumberFormat="1" applyFont="1" applyBorder="1" applyAlignment="1">
      <alignment vertical="top"/>
    </xf>
    <xf numFmtId="1" fontId="18" fillId="0" borderId="8" xfId="0" applyNumberFormat="1" applyFont="1" applyBorder="1" applyAlignment="1">
      <alignment vertical="top"/>
    </xf>
    <xf numFmtId="0" fontId="18" fillId="0" borderId="9" xfId="0" applyFont="1" applyBorder="1" applyAlignment="1">
      <alignment vertical="top" wrapText="1"/>
    </xf>
    <xf numFmtId="0" fontId="18" fillId="0" borderId="8" xfId="0" applyFont="1" applyBorder="1" applyAlignment="1">
      <alignment vertical="top" wrapText="1"/>
    </xf>
    <xf numFmtId="0" fontId="18" fillId="0" borderId="8" xfId="0" applyFont="1" applyBorder="1" applyAlignment="1">
      <alignment vertical="top"/>
    </xf>
    <xf numFmtId="0" fontId="22" fillId="0" borderId="17" xfId="0" applyFont="1" applyBorder="1" applyAlignment="1">
      <alignment horizontal="left" wrapText="1"/>
    </xf>
    <xf numFmtId="0" fontId="22" fillId="0" borderId="17" xfId="0" applyFont="1" applyBorder="1" applyAlignment="1">
      <alignment horizontal="left"/>
    </xf>
    <xf numFmtId="0" fontId="31" fillId="0" borderId="17" xfId="0" applyFont="1" applyBorder="1" applyAlignment="1">
      <alignment horizontal="right"/>
    </xf>
    <xf numFmtId="168" fontId="31" fillId="0" borderId="17" xfId="0" applyNumberFormat="1" applyFont="1" applyBorder="1" applyAlignment="1">
      <alignment horizontal="left"/>
    </xf>
    <xf numFmtId="49" fontId="22" fillId="0" borderId="17" xfId="0" applyNumberFormat="1" applyFont="1" applyBorder="1"/>
    <xf numFmtId="1" fontId="22" fillId="0" borderId="17" xfId="0" applyNumberFormat="1" applyFont="1" applyBorder="1"/>
    <xf numFmtId="0" fontId="18" fillId="0" borderId="26" xfId="0" applyFont="1" applyBorder="1"/>
    <xf numFmtId="0" fontId="18" fillId="0" borderId="17" xfId="0" applyFont="1" applyBorder="1"/>
    <xf numFmtId="168" fontId="22" fillId="0" borderId="17" xfId="0" applyNumberFormat="1" applyFont="1" applyBorder="1" applyAlignment="1">
      <alignment horizontal="left"/>
    </xf>
    <xf numFmtId="49" fontId="18" fillId="0" borderId="17" xfId="0" applyNumberFormat="1" applyFont="1" applyBorder="1" applyAlignment="1">
      <alignment wrapText="1"/>
    </xf>
    <xf numFmtId="168" fontId="18" fillId="0" borderId="17" xfId="0" applyNumberFormat="1" applyFont="1" applyBorder="1"/>
    <xf numFmtId="49" fontId="22" fillId="0" borderId="17" xfId="0" applyNumberFormat="1" applyFont="1" applyBorder="1" applyAlignment="1">
      <alignment horizontal="left" wrapText="1"/>
    </xf>
    <xf numFmtId="0" fontId="22" fillId="0" borderId="17" xfId="0" applyFont="1" applyBorder="1" applyAlignment="1">
      <alignment horizontal="right" vertical="center"/>
    </xf>
    <xf numFmtId="0" fontId="22" fillId="0" borderId="25" xfId="0" applyFont="1" applyBorder="1" applyAlignment="1">
      <alignment horizontal="left" wrapText="1"/>
    </xf>
    <xf numFmtId="0" fontId="22" fillId="0" borderId="25" xfId="0" applyFont="1" applyBorder="1" applyAlignment="1">
      <alignment horizontal="left"/>
    </xf>
    <xf numFmtId="0" fontId="31" fillId="0" borderId="0" xfId="0" applyFont="1"/>
    <xf numFmtId="49" fontId="22" fillId="0" borderId="17" xfId="0" applyNumberFormat="1" applyFont="1" applyBorder="1" applyAlignment="1">
      <alignment horizontal="right" wrapText="1"/>
    </xf>
    <xf numFmtId="165" fontId="22" fillId="0" borderId="17" xfId="0" applyNumberFormat="1" applyFont="1" applyBorder="1" applyAlignment="1">
      <alignment horizontal="left"/>
    </xf>
    <xf numFmtId="49" fontId="18" fillId="10" borderId="17" xfId="0" applyNumberFormat="1" applyFont="1" applyFill="1" applyBorder="1" applyAlignment="1">
      <alignment wrapText="1"/>
    </xf>
    <xf numFmtId="0" fontId="22" fillId="10" borderId="17" xfId="0" applyFont="1" applyFill="1" applyBorder="1" applyAlignment="1">
      <alignment horizontal="left" wrapText="1"/>
    </xf>
    <xf numFmtId="0" fontId="22" fillId="10" borderId="17" xfId="0" applyFont="1" applyFill="1" applyBorder="1" applyAlignment="1">
      <alignment horizontal="left"/>
    </xf>
    <xf numFmtId="0" fontId="31" fillId="10" borderId="17" xfId="0" applyFont="1" applyFill="1" applyBorder="1" applyAlignment="1">
      <alignment horizontal="right"/>
    </xf>
    <xf numFmtId="49" fontId="22" fillId="10" borderId="17" xfId="0" applyNumberFormat="1" applyFont="1" applyFill="1" applyBorder="1" applyAlignment="1">
      <alignment horizontal="left" wrapText="1"/>
    </xf>
    <xf numFmtId="168" fontId="22" fillId="0" borderId="17" xfId="0" applyNumberFormat="1" applyFont="1" applyBorder="1" applyAlignment="1">
      <alignment horizontal="left" wrapText="1"/>
    </xf>
    <xf numFmtId="165" fontId="18" fillId="0" borderId="8" xfId="0" applyNumberFormat="1" applyFont="1" applyBorder="1" applyAlignment="1">
      <alignment wrapText="1"/>
    </xf>
    <xf numFmtId="49" fontId="18" fillId="0" borderId="8" xfId="0" applyNumberFormat="1" applyFont="1" applyBorder="1"/>
    <xf numFmtId="49" fontId="18" fillId="6" borderId="8" xfId="0" applyNumberFormat="1" applyFont="1" applyFill="1" applyBorder="1" applyAlignment="1">
      <alignment vertical="top" wrapText="1"/>
    </xf>
    <xf numFmtId="1" fontId="18" fillId="6" borderId="8" xfId="0" applyNumberFormat="1" applyFont="1" applyFill="1" applyBorder="1" applyAlignment="1">
      <alignment vertical="top" wrapText="1"/>
    </xf>
    <xf numFmtId="14" fontId="18" fillId="0" borderId="8" xfId="0" applyNumberFormat="1" applyFont="1" applyBorder="1"/>
    <xf numFmtId="167" fontId="18" fillId="0" borderId="8" xfId="0" applyNumberFormat="1" applyFont="1" applyBorder="1" applyAlignment="1">
      <alignment horizontal="left" vertical="top"/>
    </xf>
    <xf numFmtId="1" fontId="18" fillId="0" borderId="8" xfId="0" applyNumberFormat="1" applyFont="1" applyBorder="1" applyAlignment="1">
      <alignment horizontal="center" vertical="top"/>
    </xf>
    <xf numFmtId="14" fontId="18" fillId="0" borderId="8" xfId="0" applyNumberFormat="1" applyFont="1" applyBorder="1" applyAlignment="1">
      <alignment horizontal="center" vertical="top"/>
    </xf>
    <xf numFmtId="49" fontId="18" fillId="0" borderId="8" xfId="0" applyNumberFormat="1" applyFont="1" applyBorder="1" applyAlignment="1">
      <alignment horizontal="center" vertical="top"/>
    </xf>
    <xf numFmtId="0" fontId="22" fillId="6" borderId="0" xfId="0" applyFont="1" applyFill="1" applyAlignment="1">
      <alignment vertical="top" wrapText="1"/>
    </xf>
    <xf numFmtId="0" fontId="18" fillId="0" borderId="8" xfId="0" applyFont="1" applyBorder="1" applyAlignment="1">
      <alignment horizontal="center" vertical="top"/>
    </xf>
    <xf numFmtId="0" fontId="18" fillId="0" borderId="8" xfId="0" applyFont="1" applyFill="1" applyBorder="1" applyAlignment="1">
      <alignment vertical="top"/>
    </xf>
    <xf numFmtId="0" fontId="18" fillId="6" borderId="8" xfId="0" applyFont="1" applyFill="1" applyBorder="1" applyAlignment="1">
      <alignment vertical="top" wrapText="1"/>
    </xf>
    <xf numFmtId="0" fontId="18" fillId="0" borderId="0" xfId="0" applyFont="1" applyAlignment="1">
      <alignment vertical="top" wrapText="1"/>
    </xf>
    <xf numFmtId="0" fontId="18" fillId="0" borderId="8" xfId="0" applyFont="1" applyBorder="1" applyAlignment="1">
      <alignment vertical="center" wrapText="1"/>
    </xf>
    <xf numFmtId="49" fontId="18" fillId="6" borderId="9" xfId="0" applyNumberFormat="1" applyFont="1" applyFill="1" applyBorder="1" applyAlignment="1">
      <alignment vertical="top" wrapText="1"/>
    </xf>
    <xf numFmtId="1" fontId="18" fillId="0" borderId="8" xfId="0" applyNumberFormat="1" applyFont="1" applyFill="1" applyBorder="1" applyAlignment="1">
      <alignment horizontal="center" vertical="top" wrapText="1"/>
    </xf>
    <xf numFmtId="0" fontId="18" fillId="0" borderId="8" xfId="0" applyFont="1" applyFill="1" applyBorder="1" applyAlignment="1">
      <alignment horizontal="center" vertical="top"/>
    </xf>
    <xf numFmtId="0" fontId="21" fillId="0" borderId="8" xfId="0" applyFont="1" applyFill="1" applyBorder="1" applyAlignment="1">
      <alignment wrapText="1"/>
    </xf>
    <xf numFmtId="0" fontId="21" fillId="0" borderId="8" xfId="0" applyFont="1" applyFill="1" applyBorder="1" applyAlignment="1">
      <alignment horizontal="left" wrapText="1"/>
    </xf>
    <xf numFmtId="49" fontId="21" fillId="0" borderId="8" xfId="0" applyNumberFormat="1" applyFont="1" applyFill="1" applyBorder="1" applyAlignment="1">
      <alignment horizontal="left" wrapText="1"/>
    </xf>
    <xf numFmtId="165" fontId="21" fillId="0" borderId="8" xfId="0" applyNumberFormat="1" applyFont="1" applyFill="1" applyBorder="1" applyAlignment="1">
      <alignment horizontal="left"/>
    </xf>
    <xf numFmtId="49" fontId="21" fillId="0" borderId="8" xfId="0" applyNumberFormat="1" applyFont="1" applyFill="1" applyBorder="1" applyAlignment="1">
      <alignment wrapText="1"/>
    </xf>
    <xf numFmtId="0" fontId="21" fillId="0" borderId="7" xfId="0" applyFont="1" applyFill="1" applyBorder="1" applyAlignment="1" applyProtection="1">
      <alignment horizontal="left" vertical="center" wrapText="1"/>
      <protection locked="0"/>
    </xf>
    <xf numFmtId="14" fontId="21" fillId="0" borderId="8" xfId="0" applyNumberFormat="1" applyFont="1" applyFill="1" applyBorder="1" applyAlignment="1">
      <alignment horizontal="left"/>
    </xf>
    <xf numFmtId="14" fontId="21" fillId="0" borderId="8" xfId="0" applyNumberFormat="1" applyFont="1" applyFill="1" applyBorder="1" applyAlignment="1">
      <alignment horizontal="left" wrapText="1"/>
    </xf>
    <xf numFmtId="0" fontId="21" fillId="0" borderId="7" xfId="0" applyFont="1" applyFill="1" applyBorder="1" applyAlignment="1" applyProtection="1">
      <alignment wrapText="1"/>
      <protection locked="0"/>
    </xf>
    <xf numFmtId="1" fontId="21" fillId="0" borderId="8" xfId="0" applyNumberFormat="1" applyFont="1" applyFill="1" applyBorder="1" applyAlignment="1">
      <alignment horizontal="left" wrapText="1"/>
    </xf>
    <xf numFmtId="1" fontId="22" fillId="0" borderId="8" xfId="0" applyNumberFormat="1" applyFont="1" applyFill="1" applyBorder="1" applyAlignment="1">
      <alignment horizontal="left" wrapText="1"/>
    </xf>
    <xf numFmtId="49" fontId="22" fillId="0" borderId="9" xfId="0" applyNumberFormat="1" applyFont="1" applyBorder="1" applyAlignment="1">
      <alignment wrapText="1"/>
    </xf>
    <xf numFmtId="49" fontId="22" fillId="0" borderId="8" xfId="0" applyNumberFormat="1" applyFont="1" applyBorder="1" applyAlignment="1">
      <alignment wrapText="1"/>
    </xf>
    <xf numFmtId="14" fontId="22" fillId="0" borderId="8" xfId="0" applyNumberFormat="1" applyFont="1" applyBorder="1" applyAlignment="1">
      <alignment wrapText="1"/>
    </xf>
    <xf numFmtId="0" fontId="21" fillId="0" borderId="8" xfId="0" applyFont="1" applyFill="1" applyBorder="1" applyAlignment="1">
      <alignment horizontal="left"/>
    </xf>
    <xf numFmtId="165" fontId="21" fillId="0" borderId="8" xfId="0" applyNumberFormat="1" applyFont="1" applyFill="1" applyBorder="1" applyAlignment="1">
      <alignment horizontal="left" wrapText="1"/>
    </xf>
    <xf numFmtId="0" fontId="22" fillId="0" borderId="8" xfId="0" applyFont="1" applyBorder="1" applyAlignment="1">
      <alignment wrapText="1"/>
    </xf>
    <xf numFmtId="49" fontId="21" fillId="0" borderId="8" xfId="0" applyNumberFormat="1" applyFont="1" applyFill="1" applyBorder="1" applyAlignment="1"/>
    <xf numFmtId="0" fontId="22" fillId="0" borderId="0" xfId="0" applyFont="1" applyFill="1" applyAlignment="1">
      <alignment wrapText="1"/>
    </xf>
    <xf numFmtId="0" fontId="21" fillId="0" borderId="7" xfId="0" applyFont="1" applyFill="1" applyBorder="1" applyAlignment="1">
      <alignment wrapText="1"/>
    </xf>
    <xf numFmtId="165" fontId="22" fillId="0" borderId="8" xfId="0" applyNumberFormat="1" applyFont="1" applyFill="1" applyBorder="1" applyAlignment="1">
      <alignment horizontal="center"/>
    </xf>
    <xf numFmtId="0" fontId="22" fillId="0" borderId="8" xfId="0" applyFont="1" applyFill="1" applyBorder="1" applyAlignment="1">
      <alignment wrapText="1"/>
    </xf>
    <xf numFmtId="0" fontId="22" fillId="0" borderId="8" xfId="0" applyFont="1" applyBorder="1"/>
    <xf numFmtId="49" fontId="18" fillId="0" borderId="8" xfId="0" applyNumberFormat="1" applyFont="1" applyBorder="1" applyAlignment="1"/>
    <xf numFmtId="14" fontId="18" fillId="0" borderId="8" xfId="0" applyNumberFormat="1" applyFont="1" applyBorder="1" applyAlignment="1"/>
    <xf numFmtId="49" fontId="18" fillId="0" borderId="8" xfId="0" applyNumberFormat="1" applyFont="1" applyBorder="1" applyAlignment="1">
      <alignment horizontal="center"/>
    </xf>
    <xf numFmtId="1" fontId="18" fillId="0" borderId="8" xfId="0" applyNumberFormat="1" applyFont="1" applyBorder="1" applyAlignment="1">
      <alignment horizontal="center"/>
    </xf>
    <xf numFmtId="0" fontId="18" fillId="0" borderId="8" xfId="0" applyFont="1" applyBorder="1" applyAlignment="1"/>
    <xf numFmtId="14" fontId="18" fillId="0" borderId="0" xfId="0" applyNumberFormat="1" applyFont="1" applyAlignment="1"/>
    <xf numFmtId="49" fontId="18" fillId="6" borderId="8" xfId="0" applyNumberFormat="1" applyFont="1" applyFill="1" applyBorder="1" applyAlignment="1">
      <alignment wrapText="1"/>
    </xf>
    <xf numFmtId="14" fontId="18" fillId="0" borderId="8" xfId="0" applyNumberFormat="1" applyFont="1" applyBorder="1" applyAlignment="1">
      <alignment horizontal="right"/>
    </xf>
    <xf numFmtId="1" fontId="18" fillId="0" borderId="8" xfId="0" applyNumberFormat="1" applyFont="1" applyBorder="1"/>
    <xf numFmtId="165" fontId="18" fillId="0" borderId="8" xfId="0" applyNumberFormat="1" applyFont="1" applyBorder="1"/>
    <xf numFmtId="49" fontId="18" fillId="0" borderId="13" xfId="0" applyNumberFormat="1" applyFont="1" applyBorder="1" applyAlignment="1">
      <alignment wrapText="1"/>
    </xf>
    <xf numFmtId="14" fontId="18" fillId="0" borderId="13" xfId="0" applyNumberFormat="1" applyFont="1" applyBorder="1" applyAlignment="1">
      <alignment wrapText="1"/>
    </xf>
    <xf numFmtId="1" fontId="18" fillId="0" borderId="13" xfId="0" applyNumberFormat="1" applyFont="1" applyBorder="1" applyAlignment="1">
      <alignment wrapText="1"/>
    </xf>
    <xf numFmtId="49" fontId="18" fillId="0" borderId="8" xfId="0" applyNumberFormat="1" applyFont="1" applyBorder="1" applyAlignment="1">
      <alignment horizontal="left" wrapText="1"/>
    </xf>
    <xf numFmtId="2" fontId="18" fillId="0" borderId="8" xfId="0" applyNumberFormat="1" applyFont="1" applyBorder="1" applyAlignment="1">
      <alignment wrapText="1"/>
    </xf>
    <xf numFmtId="1" fontId="18" fillId="0" borderId="8" xfId="0" applyNumberFormat="1" applyFont="1" applyBorder="1" applyAlignment="1">
      <alignment vertical="top" wrapText="1"/>
    </xf>
    <xf numFmtId="49" fontId="18" fillId="0" borderId="8" xfId="0" applyNumberFormat="1" applyFont="1" applyBorder="1" applyAlignment="1">
      <alignment horizontal="right" vertical="top" wrapText="1"/>
    </xf>
    <xf numFmtId="14" fontId="18" fillId="0" borderId="8" xfId="0" applyNumberFormat="1" applyFont="1" applyBorder="1" applyAlignment="1">
      <alignment vertical="top" wrapText="1"/>
    </xf>
    <xf numFmtId="14" fontId="18" fillId="0" borderId="8" xfId="0" applyNumberFormat="1" applyFont="1" applyBorder="1" applyAlignment="1">
      <alignment horizontal="right" vertical="top" wrapText="1"/>
    </xf>
    <xf numFmtId="0" fontId="18" fillId="0" borderId="8" xfId="0" applyFont="1" applyBorder="1" applyAlignment="1">
      <alignment horizontal="right" vertical="top" wrapText="1"/>
    </xf>
    <xf numFmtId="14" fontId="18" fillId="0" borderId="0" xfId="0" applyNumberFormat="1" applyFont="1" applyAlignment="1">
      <alignment vertical="top" wrapText="1"/>
    </xf>
    <xf numFmtId="1" fontId="18" fillId="0" borderId="8" xfId="0" applyNumberFormat="1" applyFont="1" applyBorder="1" applyAlignment="1">
      <alignment horizontal="right"/>
    </xf>
    <xf numFmtId="14" fontId="18" fillId="0" borderId="8" xfId="0" applyNumberFormat="1" applyFont="1" applyBorder="1" applyAlignment="1">
      <alignment horizontal="left"/>
    </xf>
    <xf numFmtId="49" fontId="18" fillId="0" borderId="8" xfId="0" applyNumberFormat="1" applyFont="1" applyFill="1" applyBorder="1" applyAlignment="1">
      <alignment wrapText="1"/>
    </xf>
    <xf numFmtId="49" fontId="18" fillId="0" borderId="8" xfId="0" applyNumberFormat="1" applyFont="1" applyFill="1" applyBorder="1"/>
    <xf numFmtId="165" fontId="18" fillId="0" borderId="8" xfId="0" applyNumberFormat="1" applyFont="1" applyFill="1" applyBorder="1" applyAlignment="1">
      <alignment wrapText="1"/>
    </xf>
    <xf numFmtId="14" fontId="18" fillId="0" borderId="8" xfId="0" applyNumberFormat="1" applyFont="1" applyFill="1" applyBorder="1"/>
    <xf numFmtId="12" fontId="18" fillId="0" borderId="8" xfId="0" applyNumberFormat="1" applyFont="1" applyBorder="1" applyAlignment="1">
      <alignment horizontal="left"/>
    </xf>
    <xf numFmtId="49" fontId="18" fillId="0" borderId="8" xfId="0" applyNumberFormat="1" applyFont="1" applyBorder="1" applyAlignment="1">
      <alignment horizontal="left"/>
    </xf>
    <xf numFmtId="14" fontId="21" fillId="0" borderId="8" xfId="0" applyNumberFormat="1" applyFont="1" applyBorder="1"/>
    <xf numFmtId="167" fontId="18" fillId="0" borderId="8" xfId="0" applyNumberFormat="1" applyFont="1" applyBorder="1" applyAlignment="1">
      <alignment horizontal="center" wrapText="1"/>
    </xf>
    <xf numFmtId="0" fontId="18" fillId="0" borderId="8" xfId="0" applyFont="1" applyBorder="1" applyAlignment="1">
      <alignment horizontal="left"/>
    </xf>
    <xf numFmtId="12" fontId="18" fillId="0" borderId="8" xfId="0" applyNumberFormat="1" applyFont="1" applyBorder="1" applyAlignment="1">
      <alignment horizontal="left" wrapText="1"/>
    </xf>
    <xf numFmtId="0" fontId="18" fillId="0" borderId="8" xfId="0" applyFont="1" applyBorder="1" applyAlignment="1">
      <alignment horizontal="center" wrapText="1"/>
    </xf>
    <xf numFmtId="0" fontId="18" fillId="0" borderId="8" xfId="0" applyFont="1" applyFill="1" applyBorder="1" applyAlignment="1">
      <alignment wrapText="1"/>
    </xf>
    <xf numFmtId="0" fontId="18" fillId="0" borderId="8" xfId="0" applyFont="1" applyFill="1" applyBorder="1"/>
    <xf numFmtId="12" fontId="18" fillId="0" borderId="8" xfId="0" applyNumberFormat="1" applyFont="1" applyFill="1" applyBorder="1" applyAlignment="1">
      <alignment horizontal="left"/>
    </xf>
    <xf numFmtId="0" fontId="18" fillId="0" borderId="8" xfId="0" applyNumberFormat="1" applyFont="1" applyFill="1" applyBorder="1" applyAlignment="1">
      <alignment horizontal="left"/>
    </xf>
    <xf numFmtId="0" fontId="18" fillId="0" borderId="8" xfId="0" applyFont="1" applyFill="1" applyBorder="1" applyAlignment="1">
      <alignment horizontal="center" wrapText="1"/>
    </xf>
    <xf numFmtId="1" fontId="18" fillId="0" borderId="8" xfId="0" applyNumberFormat="1" applyFont="1" applyFill="1" applyBorder="1"/>
    <xf numFmtId="0" fontId="21" fillId="0" borderId="0" xfId="0" applyFont="1" applyAlignment="1">
      <alignment horizontal="left"/>
    </xf>
    <xf numFmtId="12" fontId="18" fillId="0" borderId="8" xfId="0" applyNumberFormat="1" applyFont="1" applyFill="1" applyBorder="1" applyAlignment="1">
      <alignment horizontal="left" wrapText="1"/>
    </xf>
    <xf numFmtId="0" fontId="18" fillId="0" borderId="8" xfId="0" applyFont="1" applyFill="1" applyBorder="1" applyAlignment="1">
      <alignment horizontal="left"/>
    </xf>
    <xf numFmtId="0" fontId="18" fillId="0" borderId="8" xfId="0" applyFont="1" applyBorder="1" applyAlignment="1">
      <alignment horizontal="left" wrapText="1"/>
    </xf>
    <xf numFmtId="49" fontId="21" fillId="0" borderId="8" xfId="0" applyNumberFormat="1" applyFont="1" applyBorder="1"/>
    <xf numFmtId="14" fontId="21" fillId="0" borderId="8" xfId="0" applyNumberFormat="1" applyFont="1" applyBorder="1" applyAlignment="1">
      <alignment horizontal="left"/>
    </xf>
    <xf numFmtId="14" fontId="20" fillId="0" borderId="8" xfId="0" applyNumberFormat="1" applyFont="1" applyBorder="1" applyAlignment="1">
      <alignment horizontal="left"/>
    </xf>
    <xf numFmtId="14" fontId="20" fillId="0" borderId="8" xfId="0" applyNumberFormat="1" applyFont="1" applyBorder="1"/>
    <xf numFmtId="14" fontId="30" fillId="0" borderId="8" xfId="0" applyNumberFormat="1" applyFont="1" applyBorder="1"/>
    <xf numFmtId="49" fontId="21" fillId="0" borderId="11" xfId="0" applyNumberFormat="1" applyFont="1" applyBorder="1" applyAlignment="1">
      <alignment wrapText="1"/>
    </xf>
    <xf numFmtId="167" fontId="18" fillId="0" borderId="13" xfId="0" applyNumberFormat="1" applyFont="1" applyBorder="1" applyAlignment="1">
      <alignment wrapText="1"/>
    </xf>
    <xf numFmtId="0" fontId="18" fillId="0" borderId="13" xfId="0" applyFont="1" applyBorder="1" applyAlignment="1">
      <alignment wrapText="1"/>
    </xf>
    <xf numFmtId="0" fontId="18" fillId="0" borderId="8" xfId="0" applyNumberFormat="1" applyFont="1" applyBorder="1" applyAlignment="1">
      <alignment wrapText="1"/>
    </xf>
    <xf numFmtId="0" fontId="18" fillId="0" borderId="13" xfId="0" applyNumberFormat="1" applyFont="1" applyBorder="1" applyAlignment="1">
      <alignment wrapText="1"/>
    </xf>
    <xf numFmtId="0" fontId="18" fillId="0" borderId="0" xfId="0" applyFont="1" applyAlignment="1">
      <alignment wrapText="1"/>
    </xf>
    <xf numFmtId="49" fontId="18" fillId="0" borderId="8" xfId="0" applyNumberFormat="1" applyFont="1" applyFill="1" applyBorder="1" applyAlignment="1"/>
    <xf numFmtId="49" fontId="21" fillId="0" borderId="8" xfId="0" applyNumberFormat="1" applyFont="1" applyFill="1" applyBorder="1"/>
    <xf numFmtId="0" fontId="18" fillId="0" borderId="8" xfId="0" applyNumberFormat="1" applyFont="1" applyFill="1" applyBorder="1" applyAlignment="1">
      <alignment wrapText="1"/>
    </xf>
    <xf numFmtId="1" fontId="18" fillId="0" borderId="8" xfId="0" applyNumberFormat="1" applyFont="1" applyBorder="1" applyAlignment="1">
      <alignment horizontal="left"/>
    </xf>
    <xf numFmtId="49" fontId="21" fillId="0" borderId="11" xfId="0" applyNumberFormat="1" applyFont="1" applyBorder="1" applyAlignment="1">
      <alignment vertical="top" wrapText="1"/>
    </xf>
    <xf numFmtId="167" fontId="18" fillId="0" borderId="8" xfId="0" applyNumberFormat="1" applyFont="1" applyBorder="1" applyAlignment="1">
      <alignment vertical="top" wrapText="1"/>
    </xf>
    <xf numFmtId="49" fontId="18" fillId="0" borderId="13" xfId="0" applyNumberFormat="1" applyFont="1" applyBorder="1" applyAlignment="1">
      <alignment vertical="top" wrapText="1"/>
    </xf>
    <xf numFmtId="14" fontId="18" fillId="0" borderId="13" xfId="0" applyNumberFormat="1" applyFont="1" applyBorder="1" applyAlignment="1">
      <alignment vertical="top" wrapText="1"/>
    </xf>
    <xf numFmtId="167" fontId="18" fillId="0" borderId="13" xfId="0" applyNumberFormat="1" applyFont="1" applyBorder="1" applyAlignment="1">
      <alignment vertical="top" wrapText="1"/>
    </xf>
    <xf numFmtId="1" fontId="18" fillId="0" borderId="13" xfId="0" applyNumberFormat="1" applyFont="1" applyBorder="1" applyAlignment="1">
      <alignment vertical="top" wrapText="1"/>
    </xf>
    <xf numFmtId="0" fontId="18" fillId="0" borderId="13" xfId="0" applyFont="1" applyBorder="1"/>
    <xf numFmtId="49" fontId="29" fillId="0" borderId="17" xfId="0" applyNumberFormat="1" applyFont="1" applyBorder="1" applyAlignment="1">
      <alignment wrapText="1"/>
    </xf>
    <xf numFmtId="49" fontId="18" fillId="0" borderId="17" xfId="0" applyNumberFormat="1" applyFont="1" applyBorder="1"/>
    <xf numFmtId="169" fontId="18" fillId="0" borderId="17" xfId="0" applyNumberFormat="1" applyFont="1" applyBorder="1"/>
    <xf numFmtId="49" fontId="18" fillId="0" borderId="18" xfId="0" applyNumberFormat="1" applyFont="1" applyBorder="1" applyAlignment="1">
      <alignment wrapText="1"/>
    </xf>
    <xf numFmtId="49" fontId="18" fillId="0" borderId="18" xfId="0" applyNumberFormat="1" applyFont="1" applyBorder="1"/>
    <xf numFmtId="168" fontId="18" fillId="0" borderId="18" xfId="0" applyNumberFormat="1" applyFont="1" applyBorder="1"/>
    <xf numFmtId="169" fontId="18" fillId="0" borderId="18" xfId="0" applyNumberFormat="1" applyFont="1" applyBorder="1"/>
    <xf numFmtId="49" fontId="21" fillId="0" borderId="17" xfId="0" applyNumberFormat="1" applyFont="1" applyBorder="1" applyAlignment="1">
      <alignment wrapText="1"/>
    </xf>
    <xf numFmtId="14" fontId="18" fillId="0" borderId="17" xfId="0" applyNumberFormat="1" applyFont="1" applyBorder="1"/>
    <xf numFmtId="167" fontId="18" fillId="0" borderId="17" xfId="0" applyNumberFormat="1" applyFont="1" applyBorder="1" applyAlignment="1">
      <alignment wrapText="1"/>
    </xf>
    <xf numFmtId="1" fontId="18" fillId="0" borderId="17" xfId="0" applyNumberFormat="1" applyFont="1" applyBorder="1" applyAlignment="1">
      <alignment wrapText="1"/>
    </xf>
    <xf numFmtId="0" fontId="18" fillId="0" borderId="17" xfId="0" applyFont="1" applyBorder="1" applyAlignment="1">
      <alignment wrapText="1"/>
    </xf>
    <xf numFmtId="0" fontId="21" fillId="0" borderId="8" xfId="0" applyFont="1" applyFill="1" applyBorder="1" applyAlignment="1" applyProtection="1">
      <alignment horizontal="left" vertical="center" wrapText="1"/>
      <protection locked="0"/>
    </xf>
    <xf numFmtId="14" fontId="21" fillId="0" borderId="8" xfId="0" applyNumberFormat="1" applyFont="1" applyBorder="1" applyAlignment="1">
      <alignment wrapText="1"/>
    </xf>
    <xf numFmtId="1" fontId="21" fillId="0" borderId="8" xfId="0" applyNumberFormat="1" applyFont="1" applyBorder="1" applyAlignment="1">
      <alignment wrapText="1"/>
    </xf>
    <xf numFmtId="14" fontId="21" fillId="0" borderId="8" xfId="0" applyNumberFormat="1" applyFont="1" applyFill="1" applyBorder="1" applyAlignment="1">
      <alignment wrapText="1"/>
    </xf>
    <xf numFmtId="1" fontId="21" fillId="0" borderId="8" xfId="0" applyNumberFormat="1" applyFont="1" applyFill="1" applyBorder="1" applyAlignment="1">
      <alignment wrapText="1"/>
    </xf>
    <xf numFmtId="14" fontId="18" fillId="0" borderId="8" xfId="0" applyNumberFormat="1" applyFont="1" applyFill="1" applyBorder="1" applyAlignment="1">
      <alignment wrapText="1"/>
    </xf>
    <xf numFmtId="49" fontId="21" fillId="0" borderId="8" xfId="0" applyNumberFormat="1" applyFont="1" applyBorder="1" applyAlignment="1">
      <alignment horizontal="left" wrapText="1"/>
    </xf>
    <xf numFmtId="49" fontId="21" fillId="0" borderId="8" xfId="0" applyNumberFormat="1" applyFont="1" applyBorder="1" applyAlignment="1">
      <alignment horizontal="center"/>
    </xf>
    <xf numFmtId="49" fontId="21" fillId="0" borderId="8" xfId="0" applyNumberFormat="1" applyFont="1" applyBorder="1" applyAlignment="1">
      <alignment horizontal="left" vertical="center" wrapText="1"/>
    </xf>
    <xf numFmtId="14" fontId="21" fillId="0" borderId="8" xfId="0" applyNumberFormat="1" applyFont="1" applyBorder="1" applyAlignment="1">
      <alignment horizontal="center"/>
    </xf>
    <xf numFmtId="14" fontId="20" fillId="0" borderId="8" xfId="0" applyNumberFormat="1" applyFont="1" applyBorder="1" applyAlignment="1">
      <alignment horizontal="center"/>
    </xf>
    <xf numFmtId="49" fontId="21" fillId="6" borderId="8" xfId="0" applyNumberFormat="1" applyFont="1" applyFill="1" applyBorder="1" applyAlignment="1">
      <alignment wrapText="1"/>
    </xf>
    <xf numFmtId="49" fontId="21" fillId="6" borderId="8" xfId="0" applyNumberFormat="1" applyFont="1" applyFill="1" applyBorder="1"/>
    <xf numFmtId="49" fontId="21" fillId="0" borderId="8" xfId="0" applyNumberFormat="1" applyFont="1" applyBorder="1" applyAlignment="1">
      <alignment horizontal="center" wrapText="1"/>
    </xf>
    <xf numFmtId="14" fontId="21" fillId="6" borderId="8" xfId="0" applyNumberFormat="1" applyFont="1" applyFill="1" applyBorder="1" applyAlignment="1">
      <alignment horizontal="center"/>
    </xf>
    <xf numFmtId="14" fontId="20" fillId="6" borderId="8" xfId="0" applyNumberFormat="1" applyFont="1" applyFill="1" applyBorder="1" applyAlignment="1">
      <alignment horizontal="center"/>
    </xf>
    <xf numFmtId="49" fontId="21" fillId="6" borderId="8" xfId="0" applyNumberFormat="1" applyFont="1" applyFill="1" applyBorder="1" applyAlignment="1">
      <alignment horizontal="left" wrapText="1"/>
    </xf>
    <xf numFmtId="49" fontId="20" fillId="6" borderId="8" xfId="0" applyNumberFormat="1" applyFont="1" applyFill="1" applyBorder="1" applyAlignment="1">
      <alignment wrapText="1"/>
    </xf>
    <xf numFmtId="49" fontId="21" fillId="6" borderId="8" xfId="0" applyNumberFormat="1" applyFont="1" applyFill="1" applyBorder="1" applyAlignment="1">
      <alignment horizontal="center"/>
    </xf>
    <xf numFmtId="1" fontId="21" fillId="6" borderId="8" xfId="0" applyNumberFormat="1" applyFont="1" applyFill="1" applyBorder="1"/>
    <xf numFmtId="14" fontId="21" fillId="0" borderId="8" xfId="0" applyNumberFormat="1" applyFont="1" applyBorder="1" applyAlignment="1">
      <alignment horizontal="center" wrapText="1"/>
    </xf>
    <xf numFmtId="49" fontId="20" fillId="0" borderId="8" xfId="0" applyNumberFormat="1" applyFont="1" applyBorder="1" applyAlignment="1">
      <alignment wrapText="1"/>
    </xf>
    <xf numFmtId="0" fontId="21" fillId="0" borderId="8" xfId="0" applyFont="1" applyBorder="1" applyAlignment="1">
      <alignment wrapText="1"/>
    </xf>
    <xf numFmtId="0" fontId="21" fillId="0" borderId="0" xfId="0" applyNumberFormat="1" applyFont="1" applyAlignment="1">
      <alignment vertical="top"/>
    </xf>
    <xf numFmtId="0" fontId="21" fillId="0" borderId="8" xfId="0" applyNumberFormat="1" applyFont="1" applyBorder="1" applyAlignment="1">
      <alignment vertical="top"/>
    </xf>
    <xf numFmtId="1" fontId="18" fillId="0" borderId="8" xfId="0" applyNumberFormat="1" applyFont="1" applyBorder="1" applyAlignment="1">
      <alignment horizontal="left" vertical="top"/>
    </xf>
    <xf numFmtId="49" fontId="18" fillId="0" borderId="8" xfId="0" applyNumberFormat="1" applyFont="1" applyBorder="1" applyAlignment="1">
      <alignment horizontal="left" vertical="top" wrapText="1"/>
    </xf>
    <xf numFmtId="49" fontId="18" fillId="0" borderId="8" xfId="0" applyNumberFormat="1" applyFont="1" applyBorder="1" applyAlignment="1">
      <alignment horizontal="left" vertical="top"/>
    </xf>
    <xf numFmtId="14" fontId="18" fillId="0" borderId="8" xfId="0" applyNumberFormat="1" applyFont="1" applyBorder="1" applyAlignment="1">
      <alignment horizontal="left" vertical="top"/>
    </xf>
    <xf numFmtId="49" fontId="21" fillId="0" borderId="8" xfId="0" applyNumberFormat="1" applyFont="1" applyBorder="1" applyAlignment="1">
      <alignment vertical="top" wrapText="1"/>
    </xf>
    <xf numFmtId="0" fontId="21" fillId="0" borderId="0" xfId="0" applyFont="1" applyAlignment="1">
      <alignment vertical="top" wrapText="1"/>
    </xf>
    <xf numFmtId="49" fontId="21" fillId="0" borderId="8" xfId="0" applyNumberFormat="1" applyFont="1" applyBorder="1" applyAlignment="1">
      <alignment vertical="top"/>
    </xf>
    <xf numFmtId="49" fontId="21" fillId="0" borderId="13" xfId="0" applyNumberFormat="1" applyFont="1" applyBorder="1" applyAlignment="1">
      <alignment vertical="top" wrapText="1"/>
    </xf>
    <xf numFmtId="49" fontId="21" fillId="0" borderId="13" xfId="0" applyNumberFormat="1" applyFont="1" applyBorder="1" applyAlignment="1">
      <alignment vertical="top"/>
    </xf>
    <xf numFmtId="14" fontId="21" fillId="0" borderId="0" xfId="0" applyNumberFormat="1" applyFont="1" applyAlignment="1">
      <alignment vertical="top"/>
    </xf>
    <xf numFmtId="14" fontId="21" fillId="0" borderId="13" xfId="0" applyNumberFormat="1" applyFont="1" applyBorder="1" applyAlignment="1">
      <alignment vertical="top"/>
    </xf>
    <xf numFmtId="1" fontId="21" fillId="0" borderId="13" xfId="0" applyNumberFormat="1" applyFont="1" applyBorder="1" applyAlignment="1">
      <alignment vertical="top"/>
    </xf>
    <xf numFmtId="0" fontId="18" fillId="0" borderId="8" xfId="0" applyFont="1" applyBorder="1" applyAlignment="1">
      <alignment horizontal="left" vertical="top"/>
    </xf>
    <xf numFmtId="14" fontId="18" fillId="0" borderId="8" xfId="0" applyNumberFormat="1" applyFont="1" applyBorder="1" applyAlignment="1">
      <alignment horizontal="center" wrapText="1"/>
    </xf>
    <xf numFmtId="14" fontId="18" fillId="0" borderId="8" xfId="0" applyNumberFormat="1" applyFont="1" applyBorder="1" applyAlignment="1">
      <alignment horizontal="center"/>
    </xf>
    <xf numFmtId="49" fontId="18" fillId="0" borderId="8" xfId="0" applyNumberFormat="1" applyFont="1" applyBorder="1" applyAlignment="1">
      <alignment horizontal="center" wrapText="1"/>
    </xf>
    <xf numFmtId="0" fontId="18" fillId="0" borderId="8" xfId="0" applyFont="1" applyBorder="1" applyAlignment="1">
      <alignment horizontal="center"/>
    </xf>
    <xf numFmtId="49" fontId="18" fillId="6" borderId="8" xfId="0" applyNumberFormat="1" applyFont="1" applyFill="1" applyBorder="1"/>
    <xf numFmtId="49" fontId="18" fillId="6" borderId="8" xfId="0" applyNumberFormat="1" applyFont="1" applyFill="1" applyBorder="1" applyAlignment="1">
      <alignment horizontal="center"/>
    </xf>
    <xf numFmtId="14" fontId="18" fillId="6" borderId="8" xfId="0" applyNumberFormat="1" applyFont="1" applyFill="1" applyBorder="1" applyAlignment="1">
      <alignment horizontal="center" wrapText="1"/>
    </xf>
    <xf numFmtId="14" fontId="18" fillId="6" borderId="8" xfId="0" applyNumberFormat="1" applyFont="1" applyFill="1" applyBorder="1" applyAlignment="1">
      <alignment horizontal="center"/>
    </xf>
    <xf numFmtId="0" fontId="18" fillId="6" borderId="8" xfId="0" applyFont="1" applyFill="1" applyBorder="1" applyAlignment="1">
      <alignment wrapText="1"/>
    </xf>
    <xf numFmtId="0" fontId="18" fillId="6" borderId="8" xfId="0" applyFont="1" applyFill="1" applyBorder="1" applyAlignment="1">
      <alignment horizontal="center"/>
    </xf>
    <xf numFmtId="49" fontId="18" fillId="0" borderId="9" xfId="0" applyNumberFormat="1" applyFont="1" applyFill="1" applyBorder="1" applyAlignment="1">
      <alignment wrapText="1"/>
    </xf>
    <xf numFmtId="1" fontId="18" fillId="0" borderId="8" xfId="0" applyNumberFormat="1" applyFont="1" applyFill="1" applyBorder="1" applyAlignment="1">
      <alignment wrapText="1"/>
    </xf>
    <xf numFmtId="49" fontId="21" fillId="0" borderId="9" xfId="0" applyNumberFormat="1" applyFont="1" applyFill="1" applyBorder="1" applyAlignment="1">
      <alignment wrapText="1"/>
    </xf>
    <xf numFmtId="49" fontId="18" fillId="0" borderId="9" xfId="0" applyNumberFormat="1" applyFont="1" applyBorder="1" applyAlignment="1">
      <alignment wrapText="1"/>
    </xf>
    <xf numFmtId="1" fontId="18" fillId="0" borderId="8" xfId="0" applyNumberFormat="1" applyFont="1" applyBorder="1" applyAlignment="1">
      <alignment horizontal="left" wrapText="1"/>
    </xf>
    <xf numFmtId="49" fontId="21" fillId="0" borderId="9" xfId="0" applyNumberFormat="1" applyFont="1" applyBorder="1" applyAlignment="1">
      <alignment wrapText="1"/>
    </xf>
    <xf numFmtId="49" fontId="18" fillId="6" borderId="9" xfId="0" applyNumberFormat="1" applyFont="1" applyFill="1" applyBorder="1" applyAlignment="1">
      <alignment wrapText="1"/>
    </xf>
    <xf numFmtId="14" fontId="18" fillId="6" borderId="8" xfId="0" applyNumberFormat="1" applyFont="1" applyFill="1" applyBorder="1" applyAlignment="1">
      <alignment wrapText="1"/>
    </xf>
    <xf numFmtId="1" fontId="18" fillId="6" borderId="8" xfId="0" applyNumberFormat="1" applyFont="1" applyFill="1" applyBorder="1" applyAlignment="1">
      <alignment wrapText="1"/>
    </xf>
    <xf numFmtId="14" fontId="18" fillId="6" borderId="8" xfId="0" applyNumberFormat="1" applyFont="1" applyFill="1" applyBorder="1"/>
    <xf numFmtId="49" fontId="21" fillId="6" borderId="9" xfId="0" applyNumberFormat="1" applyFont="1" applyFill="1" applyBorder="1" applyAlignment="1">
      <alignment wrapText="1"/>
    </xf>
    <xf numFmtId="49" fontId="21" fillId="0" borderId="8" xfId="0" applyNumberFormat="1" applyFont="1" applyFill="1" applyBorder="1" applyAlignment="1">
      <alignment horizontal="left" vertical="center" wrapText="1"/>
    </xf>
    <xf numFmtId="0" fontId="21" fillId="0" borderId="8" xfId="0" applyFont="1" applyBorder="1" applyAlignment="1">
      <alignment horizontal="left" vertical="center" wrapText="1"/>
    </xf>
    <xf numFmtId="49" fontId="21" fillId="0" borderId="8" xfId="0" applyNumberFormat="1" applyFont="1" applyFill="1" applyBorder="1" applyAlignment="1">
      <alignment horizontal="center" wrapText="1"/>
    </xf>
    <xf numFmtId="0" fontId="21" fillId="0" borderId="8" xfId="0" applyFont="1" applyFill="1" applyBorder="1" applyAlignment="1" applyProtection="1">
      <alignment wrapText="1"/>
      <protection locked="0"/>
    </xf>
    <xf numFmtId="0" fontId="21" fillId="6" borderId="8" xfId="0" applyFont="1" applyFill="1" applyBorder="1" applyAlignment="1" applyProtection="1">
      <alignment wrapText="1"/>
      <protection locked="0"/>
    </xf>
    <xf numFmtId="0" fontId="21" fillId="0" borderId="8" xfId="0" applyFont="1" applyFill="1" applyBorder="1" applyAlignment="1" applyProtection="1">
      <alignment vertical="center" wrapText="1"/>
      <protection locked="0"/>
    </xf>
    <xf numFmtId="49" fontId="21" fillId="0" borderId="8" xfId="0" applyNumberFormat="1" applyFont="1" applyFill="1" applyBorder="1" applyAlignment="1" applyProtection="1">
      <alignment wrapText="1"/>
      <protection locked="0"/>
    </xf>
    <xf numFmtId="14" fontId="21" fillId="0" borderId="8" xfId="0" applyNumberFormat="1" applyFont="1" applyFill="1" applyBorder="1" applyAlignment="1" applyProtection="1">
      <alignment wrapText="1"/>
      <protection locked="0"/>
    </xf>
    <xf numFmtId="0" fontId="21" fillId="0" borderId="8" xfId="0" applyNumberFormat="1" applyFont="1" applyFill="1" applyBorder="1" applyAlignment="1" applyProtection="1">
      <alignment horizontal="left" wrapText="1"/>
      <protection locked="0"/>
    </xf>
    <xf numFmtId="0" fontId="21" fillId="0" borderId="8" xfId="0" applyFont="1" applyFill="1" applyBorder="1" applyAlignment="1" applyProtection="1">
      <alignment horizontal="left" wrapText="1"/>
      <protection locked="0"/>
    </xf>
    <xf numFmtId="1" fontId="21" fillId="0" borderId="8" xfId="0" applyNumberFormat="1" applyFont="1" applyFill="1" applyBorder="1" applyAlignment="1" applyProtection="1">
      <alignment wrapText="1"/>
      <protection locked="0"/>
    </xf>
    <xf numFmtId="49" fontId="22" fillId="0" borderId="8" xfId="0" applyNumberFormat="1" applyFont="1" applyBorder="1" applyAlignment="1">
      <alignment horizontal="center"/>
    </xf>
    <xf numFmtId="49" fontId="22" fillId="6" borderId="8" xfId="0" applyNumberFormat="1" applyFont="1" applyFill="1" applyBorder="1" applyAlignment="1">
      <alignment horizontal="center"/>
    </xf>
    <xf numFmtId="14" fontId="22" fillId="0" borderId="8" xfId="0" applyNumberFormat="1" applyFont="1" applyBorder="1" applyAlignment="1">
      <alignment horizontal="center"/>
    </xf>
    <xf numFmtId="49" fontId="22" fillId="0" borderId="8" xfId="0" applyNumberFormat="1" applyFont="1" applyBorder="1" applyAlignment="1">
      <alignment horizontal="center" wrapText="1"/>
    </xf>
    <xf numFmtId="1" fontId="22" fillId="0" borderId="8" xfId="0" applyNumberFormat="1" applyFont="1" applyBorder="1" applyAlignment="1">
      <alignment horizontal="center"/>
    </xf>
    <xf numFmtId="1" fontId="22" fillId="0" borderId="8" xfId="0" applyNumberFormat="1" applyFont="1" applyBorder="1"/>
    <xf numFmtId="49" fontId="22" fillId="0" borderId="8" xfId="0" applyNumberFormat="1" applyFont="1" applyFill="1" applyBorder="1" applyAlignment="1">
      <alignment wrapText="1"/>
    </xf>
    <xf numFmtId="0" fontId="22" fillId="0" borderId="8" xfId="0" applyFont="1" applyBorder="1" applyAlignment="1">
      <alignment horizontal="center"/>
    </xf>
    <xf numFmtId="49" fontId="22" fillId="6" borderId="8" xfId="0" applyNumberFormat="1" applyFont="1" applyFill="1" applyBorder="1" applyAlignment="1">
      <alignment horizontal="center" wrapText="1"/>
    </xf>
    <xf numFmtId="14" fontId="22" fillId="0" borderId="0" xfId="0" applyNumberFormat="1" applyFont="1" applyAlignment="1">
      <alignment horizontal="center"/>
    </xf>
    <xf numFmtId="49" fontId="22" fillId="6" borderId="8" xfId="0" applyNumberFormat="1" applyFont="1" applyFill="1" applyBorder="1" applyAlignment="1">
      <alignment wrapText="1"/>
    </xf>
    <xf numFmtId="14" fontId="22" fillId="0" borderId="8" xfId="0" applyNumberFormat="1" applyFont="1" applyBorder="1"/>
    <xf numFmtId="0" fontId="31" fillId="0" borderId="8" xfId="0" applyFont="1" applyBorder="1"/>
    <xf numFmtId="0" fontId="21" fillId="0" borderId="0" xfId="0" applyFont="1" applyAlignment="1">
      <alignment horizontal="center" vertical="center"/>
    </xf>
    <xf numFmtId="0" fontId="21" fillId="0" borderId="8" xfId="0" applyFont="1" applyFill="1" applyBorder="1" applyAlignment="1">
      <alignment horizontal="left" vertical="center" wrapText="1"/>
    </xf>
    <xf numFmtId="1" fontId="6" fillId="0" borderId="8" xfId="0" applyNumberFormat="1" applyFont="1" applyFill="1" applyBorder="1" applyAlignment="1" applyProtection="1">
      <alignment horizontal="center" vertical="center" wrapText="1"/>
    </xf>
    <xf numFmtId="1" fontId="21" fillId="0" borderId="8"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vertical="center" wrapText="1"/>
      <protection locked="0"/>
    </xf>
    <xf numFmtId="49" fontId="6" fillId="0" borderId="8" xfId="0" applyNumberFormat="1" applyFont="1" applyFill="1" applyBorder="1" applyAlignment="1" applyProtection="1">
      <alignment horizontal="center" vertical="center" wrapText="1"/>
    </xf>
    <xf numFmtId="0" fontId="18" fillId="0" borderId="8" xfId="0" applyFont="1" applyFill="1" applyBorder="1" applyAlignment="1" applyProtection="1">
      <alignment wrapText="1"/>
      <protection locked="0"/>
    </xf>
    <xf numFmtId="171" fontId="21" fillId="0" borderId="8" xfId="0" applyNumberFormat="1" applyFont="1" applyFill="1" applyBorder="1" applyAlignment="1">
      <alignment horizontal="center" vertical="center" wrapText="1"/>
    </xf>
    <xf numFmtId="14" fontId="6" fillId="0" borderId="8" xfId="0" applyNumberFormat="1" applyFont="1" applyFill="1" applyBorder="1" applyAlignment="1" applyProtection="1">
      <alignment horizontal="center" vertical="center" wrapText="1"/>
      <protection locked="0"/>
    </xf>
    <xf numFmtId="3" fontId="6" fillId="0" borderId="8" xfId="0" applyNumberFormat="1" applyFont="1" applyFill="1" applyBorder="1" applyAlignment="1" applyProtection="1">
      <alignment horizontal="left" vertical="center" wrapText="1"/>
      <protection locked="0"/>
    </xf>
    <xf numFmtId="14" fontId="21" fillId="0" borderId="8" xfId="0" applyNumberFormat="1" applyFont="1" applyFill="1" applyBorder="1" applyAlignment="1" applyProtection="1">
      <alignment horizontal="center" vertical="center"/>
      <protection locked="0"/>
    </xf>
    <xf numFmtId="0" fontId="21" fillId="0" borderId="8" xfId="0" applyFont="1" applyFill="1" applyBorder="1" applyAlignment="1">
      <alignment horizontal="center" wrapText="1"/>
    </xf>
    <xf numFmtId="0" fontId="21" fillId="0" borderId="8" xfId="0" applyFont="1" applyFill="1" applyBorder="1" applyProtection="1">
      <protection locked="0"/>
    </xf>
    <xf numFmtId="0" fontId="22" fillId="0" borderId="8" xfId="0" applyFont="1" applyFill="1" applyBorder="1" applyAlignment="1" applyProtection="1">
      <alignment horizontal="left" vertical="center" wrapText="1"/>
      <protection locked="0"/>
    </xf>
    <xf numFmtId="171" fontId="21" fillId="0" borderId="8" xfId="0" applyNumberFormat="1" applyFont="1" applyFill="1" applyBorder="1" applyAlignment="1" applyProtection="1">
      <alignment horizontal="left" vertical="center" wrapText="1"/>
      <protection locked="0"/>
    </xf>
    <xf numFmtId="0" fontId="37" fillId="0" borderId="8" xfId="0" applyFont="1" applyFill="1" applyBorder="1" applyAlignment="1" applyProtection="1">
      <alignment horizontal="center" vertical="center" wrapText="1"/>
      <protection locked="0"/>
    </xf>
    <xf numFmtId="171" fontId="21" fillId="0" borderId="8" xfId="0" applyNumberFormat="1" applyFont="1" applyFill="1" applyBorder="1" applyAlignment="1">
      <alignment horizontal="center" vertical="center"/>
    </xf>
    <xf numFmtId="171" fontId="6" fillId="0" borderId="8" xfId="0" applyNumberFormat="1"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0" fontId="22" fillId="0" borderId="0" xfId="0" applyFont="1"/>
    <xf numFmtId="0" fontId="21" fillId="0" borderId="8" xfId="0" applyFont="1" applyBorder="1" applyAlignment="1">
      <alignment horizontal="center" vertical="center" textRotation="90" wrapText="1"/>
    </xf>
    <xf numFmtId="168" fontId="22" fillId="0" borderId="17" xfId="0" applyNumberFormat="1" applyFont="1" applyFill="1" applyBorder="1"/>
    <xf numFmtId="49" fontId="22" fillId="0" borderId="17" xfId="0" applyNumberFormat="1" applyFont="1" applyFill="1" applyBorder="1" applyAlignment="1">
      <alignment wrapText="1"/>
    </xf>
    <xf numFmtId="168" fontId="22" fillId="0" borderId="18" xfId="0" applyNumberFormat="1" applyFont="1" applyFill="1" applyBorder="1"/>
    <xf numFmtId="49" fontId="22" fillId="0" borderId="18" xfId="0" applyNumberFormat="1" applyFont="1" applyFill="1" applyBorder="1" applyAlignment="1">
      <alignment wrapText="1"/>
    </xf>
    <xf numFmtId="0" fontId="22" fillId="0" borderId="22" xfId="0" applyFont="1" applyFill="1" applyBorder="1" applyAlignment="1">
      <alignment horizontal="center" vertical="center" wrapText="1"/>
    </xf>
    <xf numFmtId="0" fontId="22" fillId="0" borderId="17" xfId="0" applyFont="1" applyFill="1" applyBorder="1" applyAlignment="1">
      <alignment horizontal="center" vertical="center" wrapText="1"/>
    </xf>
    <xf numFmtId="49" fontId="0" fillId="0" borderId="17" xfId="0" applyNumberFormat="1" applyFont="1" applyFill="1" applyBorder="1" applyAlignment="1">
      <alignment wrapText="1"/>
    </xf>
    <xf numFmtId="1" fontId="22" fillId="0" borderId="17" xfId="0" applyNumberFormat="1" applyFont="1" applyFill="1" applyBorder="1" applyAlignment="1">
      <alignment horizontal="center" vertical="center" wrapText="1"/>
    </xf>
    <xf numFmtId="49" fontId="22" fillId="0" borderId="17" xfId="0" applyNumberFormat="1" applyFont="1" applyFill="1" applyBorder="1" applyAlignment="1">
      <alignment horizontal="center" vertical="center" wrapText="1"/>
    </xf>
    <xf numFmtId="0" fontId="22" fillId="0" borderId="17" xfId="0" applyFont="1" applyFill="1" applyBorder="1" applyAlignment="1" applyProtection="1">
      <alignment horizontal="center" vertical="center" wrapText="1"/>
      <protection locked="0"/>
    </xf>
    <xf numFmtId="168" fontId="22" fillId="0" borderId="17" xfId="0" applyNumberFormat="1" applyFont="1" applyFill="1" applyBorder="1" applyAlignment="1">
      <alignment horizontal="center" vertical="center" wrapText="1"/>
    </xf>
    <xf numFmtId="168" fontId="0" fillId="0" borderId="17" xfId="0" applyNumberFormat="1" applyFont="1" applyFill="1" applyBorder="1"/>
    <xf numFmtId="0" fontId="38" fillId="0" borderId="8" xfId="0" applyFont="1" applyBorder="1"/>
    <xf numFmtId="168" fontId="22" fillId="10" borderId="17" xfId="0" applyNumberFormat="1" applyFont="1" applyFill="1" applyBorder="1" applyAlignment="1">
      <alignment horizontal="center" vertical="center" wrapText="1"/>
    </xf>
    <xf numFmtId="165" fontId="22" fillId="0" borderId="17" xfId="0" applyNumberFormat="1" applyFont="1" applyFill="1" applyBorder="1" applyAlignment="1">
      <alignment horizontal="center" vertical="center" wrapText="1"/>
    </xf>
    <xf numFmtId="49" fontId="22" fillId="0" borderId="20" xfId="0" applyNumberFormat="1" applyFont="1" applyFill="1" applyBorder="1" applyAlignment="1">
      <alignment horizontal="center" vertical="center" wrapText="1"/>
    </xf>
    <xf numFmtId="168" fontId="22" fillId="0" borderId="18" xfId="0" applyNumberFormat="1" applyFont="1" applyFill="1" applyBorder="1" applyAlignment="1">
      <alignment horizontal="center" vertical="center" wrapText="1"/>
    </xf>
    <xf numFmtId="49" fontId="22" fillId="0" borderId="18" xfId="0" applyNumberFormat="1" applyFont="1" applyFill="1" applyBorder="1" applyAlignment="1">
      <alignment horizontal="center" vertical="center" wrapText="1"/>
    </xf>
    <xf numFmtId="1" fontId="22" fillId="0" borderId="18" xfId="0" applyNumberFormat="1" applyFont="1" applyFill="1" applyBorder="1" applyAlignment="1">
      <alignment horizontal="center" vertical="center" wrapText="1"/>
    </xf>
    <xf numFmtId="0" fontId="22" fillId="0" borderId="18" xfId="0" applyFont="1" applyFill="1" applyBorder="1" applyAlignment="1">
      <alignment horizontal="center" vertical="center" wrapText="1"/>
    </xf>
    <xf numFmtId="49" fontId="22" fillId="0" borderId="38" xfId="0" applyNumberFormat="1"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18" xfId="0" applyFont="1" applyFill="1" applyBorder="1" applyAlignment="1" applyProtection="1">
      <alignment horizontal="center" vertical="center" wrapText="1"/>
      <protection locked="0"/>
    </xf>
    <xf numFmtId="168" fontId="22" fillId="0" borderId="38" xfId="0" applyNumberFormat="1" applyFont="1" applyFill="1" applyBorder="1" applyAlignment="1">
      <alignment horizontal="center" vertical="center" wrapText="1"/>
    </xf>
    <xf numFmtId="0" fontId="22" fillId="10" borderId="18" xfId="0" applyFont="1" applyFill="1" applyBorder="1" applyAlignment="1">
      <alignment horizontal="center" vertical="center" wrapText="1"/>
    </xf>
    <xf numFmtId="168" fontId="0" fillId="0" borderId="18" xfId="0" applyNumberFormat="1" applyFont="1" applyFill="1" applyBorder="1"/>
    <xf numFmtId="49" fontId="0" fillId="0" borderId="18" xfId="0" applyNumberFormat="1" applyFont="1" applyFill="1" applyBorder="1" applyAlignment="1">
      <alignment wrapText="1"/>
    </xf>
    <xf numFmtId="49" fontId="0" fillId="0" borderId="8" xfId="0" applyNumberFormat="1" applyFont="1" applyFill="1" applyBorder="1" applyAlignment="1">
      <alignment wrapText="1"/>
    </xf>
    <xf numFmtId="168" fontId="0" fillId="0" borderId="8" xfId="0" applyNumberFormat="1" applyFont="1" applyFill="1" applyBorder="1"/>
    <xf numFmtId="0" fontId="0" fillId="0" borderId="8" xfId="0" applyFill="1" applyBorder="1"/>
    <xf numFmtId="49" fontId="21" fillId="0" borderId="33" xfId="0" applyNumberFormat="1" applyFont="1" applyFill="1" applyBorder="1" applyAlignment="1">
      <alignment wrapText="1"/>
    </xf>
    <xf numFmtId="0" fontId="0" fillId="0" borderId="0" xfId="0" applyAlignment="1">
      <alignment vertical="top"/>
    </xf>
    <xf numFmtId="49" fontId="0" fillId="0" borderId="8" xfId="0" applyNumberFormat="1" applyFont="1" applyBorder="1" applyAlignment="1">
      <alignment vertical="top" wrapText="1"/>
    </xf>
    <xf numFmtId="14" fontId="0" fillId="0" borderId="8" xfId="0" applyNumberFormat="1" applyFont="1" applyBorder="1" applyAlignment="1">
      <alignment vertical="top"/>
    </xf>
    <xf numFmtId="14" fontId="0" fillId="0" borderId="8" xfId="0" applyNumberFormat="1" applyBorder="1" applyAlignment="1">
      <alignment vertical="top"/>
    </xf>
    <xf numFmtId="49" fontId="0" fillId="0" borderId="8" xfId="0" applyNumberFormat="1" applyBorder="1" applyAlignment="1">
      <alignment vertical="top" wrapText="1"/>
    </xf>
    <xf numFmtId="49" fontId="0" fillId="0" borderId="8" xfId="0" applyNumberFormat="1" applyBorder="1" applyAlignment="1">
      <alignment vertical="top"/>
    </xf>
    <xf numFmtId="1" fontId="0" fillId="0" borderId="8" xfId="0" applyNumberFormat="1" applyBorder="1" applyAlignment="1">
      <alignment vertical="top"/>
    </xf>
    <xf numFmtId="49" fontId="0" fillId="0" borderId="8" xfId="0" applyNumberFormat="1" applyFont="1" applyBorder="1" applyAlignment="1">
      <alignment vertical="top"/>
    </xf>
    <xf numFmtId="0" fontId="16" fillId="0" borderId="0" xfId="0" applyNumberFormat="1" applyFont="1" applyAlignment="1">
      <alignment vertical="top"/>
    </xf>
    <xf numFmtId="0" fontId="16" fillId="0" borderId="8" xfId="0" applyNumberFormat="1" applyFont="1" applyBorder="1" applyAlignment="1">
      <alignment vertical="top"/>
    </xf>
    <xf numFmtId="1" fontId="0" fillId="0" borderId="8" xfId="0" applyNumberFormat="1" applyBorder="1" applyAlignment="1">
      <alignment horizontal="left" vertical="top"/>
    </xf>
    <xf numFmtId="0" fontId="0" fillId="0" borderId="0" xfId="0" applyFill="1" applyBorder="1" applyAlignment="1">
      <alignment horizontal="left" vertical="top"/>
    </xf>
    <xf numFmtId="49" fontId="0" fillId="0" borderId="8" xfId="0" applyNumberFormat="1" applyFont="1" applyBorder="1" applyAlignment="1">
      <alignment horizontal="left" vertical="top" wrapText="1"/>
    </xf>
    <xf numFmtId="49" fontId="0" fillId="0" borderId="8" xfId="0" applyNumberFormat="1" applyFont="1" applyBorder="1" applyAlignment="1">
      <alignment horizontal="left" vertical="top"/>
    </xf>
    <xf numFmtId="49" fontId="0" fillId="0" borderId="8" xfId="0" applyNumberFormat="1" applyBorder="1" applyAlignment="1">
      <alignment horizontal="left" vertical="top" wrapText="1"/>
    </xf>
    <xf numFmtId="14" fontId="0" fillId="0" borderId="8" xfId="0" applyNumberFormat="1" applyFont="1" applyBorder="1" applyAlignment="1">
      <alignment horizontal="left" vertical="top"/>
    </xf>
    <xf numFmtId="14" fontId="0" fillId="0" borderId="8" xfId="0" applyNumberFormat="1" applyBorder="1" applyAlignment="1">
      <alignment horizontal="left" vertical="top"/>
    </xf>
    <xf numFmtId="49" fontId="0" fillId="0" borderId="8" xfId="0" applyNumberFormat="1" applyBorder="1" applyAlignment="1">
      <alignment horizontal="left" vertical="top"/>
    </xf>
    <xf numFmtId="0" fontId="0" fillId="0" borderId="0" xfId="0" applyAlignment="1">
      <alignment horizontal="left" vertical="top"/>
    </xf>
    <xf numFmtId="0" fontId="0" fillId="0" borderId="0" xfId="0" applyFill="1" applyBorder="1" applyAlignment="1">
      <alignment vertical="top"/>
    </xf>
    <xf numFmtId="49" fontId="16" fillId="0" borderId="8" xfId="0" applyNumberFormat="1" applyFont="1" applyBorder="1" applyAlignment="1">
      <alignment vertical="top" wrapText="1"/>
    </xf>
    <xf numFmtId="0" fontId="16" fillId="0" borderId="0" xfId="0" applyFont="1" applyAlignment="1">
      <alignment vertical="top" wrapText="1"/>
    </xf>
    <xf numFmtId="49" fontId="16" fillId="0" borderId="8" xfId="0" applyNumberFormat="1" applyFont="1" applyBorder="1" applyAlignment="1">
      <alignment vertical="top"/>
    </xf>
    <xf numFmtId="0" fontId="18" fillId="0" borderId="0" xfId="0" applyFont="1" applyFill="1"/>
    <xf numFmtId="0" fontId="21" fillId="0" borderId="0" xfId="0" applyFont="1" applyFill="1" applyAlignment="1">
      <alignment horizontal="left"/>
    </xf>
    <xf numFmtId="0" fontId="21" fillId="11" borderId="0" xfId="0" applyFont="1" applyFill="1" applyAlignment="1">
      <alignment horizontal="left"/>
    </xf>
    <xf numFmtId="0" fontId="21" fillId="6" borderId="0" xfId="0" applyFont="1" applyFill="1" applyAlignment="1">
      <alignment horizontal="left"/>
    </xf>
    <xf numFmtId="49" fontId="16" fillId="0" borderId="8" xfId="0" applyNumberFormat="1" applyFont="1" applyBorder="1" applyAlignment="1">
      <alignment wrapText="1"/>
    </xf>
    <xf numFmtId="0" fontId="21" fillId="0" borderId="8" xfId="0" applyFont="1" applyBorder="1"/>
    <xf numFmtId="0" fontId="0" fillId="0" borderId="8" xfId="0" applyBorder="1"/>
    <xf numFmtId="49" fontId="0" fillId="0" borderId="9" xfId="0" applyNumberFormat="1" applyBorder="1" applyAlignment="1">
      <alignment wrapText="1"/>
    </xf>
    <xf numFmtId="0" fontId="0" fillId="0" borderId="8" xfId="0" applyNumberFormat="1" applyBorder="1" applyAlignment="1">
      <alignment wrapText="1"/>
    </xf>
    <xf numFmtId="49" fontId="0" fillId="0" borderId="8" xfId="0" applyNumberFormat="1" applyFill="1" applyBorder="1" applyAlignment="1">
      <alignment horizontal="left" vertical="center" wrapText="1"/>
    </xf>
    <xf numFmtId="49" fontId="0" fillId="0" borderId="8" xfId="0" applyNumberFormat="1" applyFont="1" applyFill="1" applyBorder="1" applyAlignment="1">
      <alignment horizontal="left" vertical="center" wrapText="1"/>
    </xf>
    <xf numFmtId="49" fontId="0" fillId="0" borderId="8" xfId="0" applyNumberFormat="1" applyFill="1" applyBorder="1" applyAlignment="1">
      <alignment horizontal="left" vertical="center"/>
    </xf>
    <xf numFmtId="0" fontId="0" fillId="0" borderId="8" xfId="0" applyFont="1" applyFill="1" applyBorder="1" applyAlignment="1">
      <alignment horizontal="left" vertical="center" wrapText="1"/>
    </xf>
    <xf numFmtId="14" fontId="0" fillId="0" borderId="8" xfId="0" applyNumberFormat="1" applyFont="1" applyFill="1" applyBorder="1" applyAlignment="1">
      <alignment horizontal="left" vertical="center"/>
    </xf>
    <xf numFmtId="0" fontId="16" fillId="0" borderId="8" xfId="0" applyFont="1" applyFill="1" applyBorder="1" applyAlignment="1" applyProtection="1">
      <alignment horizontal="left" vertical="center" wrapText="1"/>
      <protection locked="0"/>
    </xf>
    <xf numFmtId="49" fontId="0" fillId="0" borderId="8" xfId="0" applyNumberFormat="1" applyFont="1" applyFill="1" applyBorder="1" applyAlignment="1">
      <alignment horizontal="left" vertical="center"/>
    </xf>
    <xf numFmtId="1" fontId="0" fillId="0" borderId="8" xfId="0" applyNumberFormat="1" applyFont="1" applyFill="1" applyBorder="1" applyAlignment="1">
      <alignment horizontal="left" vertical="center"/>
    </xf>
    <xf numFmtId="49" fontId="0" fillId="0" borderId="8" xfId="0" applyNumberFormat="1" applyFill="1" applyBorder="1" applyAlignment="1">
      <alignment wrapText="1"/>
    </xf>
    <xf numFmtId="0" fontId="0" fillId="0" borderId="8" xfId="0" applyFill="1" applyBorder="1" applyAlignment="1">
      <alignment horizontal="left" vertical="center" wrapText="1"/>
    </xf>
    <xf numFmtId="0" fontId="0" fillId="0" borderId="8" xfId="0" applyFont="1" applyFill="1" applyBorder="1" applyAlignment="1">
      <alignment horizontal="left" vertical="center"/>
    </xf>
    <xf numFmtId="0" fontId="39" fillId="0" borderId="8" xfId="0" applyFont="1" applyFill="1" applyBorder="1" applyAlignment="1" applyProtection="1">
      <alignment horizontal="left" vertical="center" wrapText="1"/>
      <protection locked="0"/>
    </xf>
    <xf numFmtId="1" fontId="0" fillId="0" borderId="8" xfId="0" applyNumberFormat="1" applyFont="1" applyFill="1" applyBorder="1" applyAlignment="1">
      <alignment horizontal="left" vertical="center" wrapText="1"/>
    </xf>
    <xf numFmtId="0" fontId="0" fillId="0" borderId="8" xfId="0" applyBorder="1" applyAlignment="1">
      <alignment horizontal="left" vertical="center" wrapText="1"/>
    </xf>
    <xf numFmtId="0" fontId="0" fillId="0" borderId="8" xfId="0" applyFont="1" applyBorder="1" applyAlignment="1">
      <alignment horizontal="left" vertical="center"/>
    </xf>
    <xf numFmtId="1" fontId="0" fillId="0" borderId="8" xfId="0" applyNumberFormat="1" applyFont="1" applyBorder="1" applyAlignment="1">
      <alignment horizontal="left" vertical="center"/>
    </xf>
    <xf numFmtId="14" fontId="0" fillId="0" borderId="8" xfId="0" applyNumberFormat="1" applyFont="1" applyBorder="1" applyAlignment="1">
      <alignment horizontal="left" vertical="center"/>
    </xf>
    <xf numFmtId="49" fontId="0" fillId="0" borderId="8" xfId="0" applyNumberFormat="1" applyFont="1" applyBorder="1" applyAlignment="1">
      <alignment horizontal="left" vertical="center" wrapText="1"/>
    </xf>
    <xf numFmtId="14" fontId="0" fillId="0" borderId="8" xfId="0" applyNumberFormat="1" applyBorder="1" applyAlignment="1">
      <alignment horizontal="left" vertical="center"/>
    </xf>
    <xf numFmtId="0" fontId="18" fillId="0" borderId="0" xfId="0" applyFont="1" applyFill="1" applyBorder="1"/>
    <xf numFmtId="0" fontId="42" fillId="0" borderId="8" xfId="0" applyFont="1" applyFill="1" applyBorder="1" applyAlignment="1">
      <alignment horizontal="left"/>
    </xf>
    <xf numFmtId="0" fontId="26" fillId="0" borderId="8" xfId="0" applyFont="1" applyFill="1" applyBorder="1" applyAlignment="1">
      <alignment wrapText="1"/>
    </xf>
    <xf numFmtId="0" fontId="26" fillId="0" borderId="8" xfId="0" applyFont="1" applyFill="1" applyBorder="1" applyAlignment="1">
      <alignment horizontal="left" wrapText="1"/>
    </xf>
    <xf numFmtId="49" fontId="26" fillId="0" borderId="8" xfId="0" applyNumberFormat="1" applyFont="1" applyFill="1" applyBorder="1" applyAlignment="1">
      <alignment horizontal="left" wrapText="1"/>
    </xf>
    <xf numFmtId="165" fontId="26" fillId="0" borderId="8" xfId="0" applyNumberFormat="1" applyFont="1" applyFill="1" applyBorder="1" applyAlignment="1">
      <alignment horizontal="left"/>
    </xf>
    <xf numFmtId="49" fontId="26" fillId="0" borderId="8" xfId="0" applyNumberFormat="1" applyFont="1" applyFill="1" applyBorder="1" applyAlignment="1">
      <alignment wrapText="1"/>
    </xf>
    <xf numFmtId="0" fontId="26" fillId="0" borderId="7" xfId="0" applyFont="1" applyFill="1" applyBorder="1" applyAlignment="1" applyProtection="1">
      <alignment horizontal="left" vertical="center" wrapText="1"/>
      <protection locked="0"/>
    </xf>
    <xf numFmtId="14" fontId="26" fillId="0" borderId="8" xfId="0" applyNumberFormat="1" applyFont="1" applyFill="1" applyBorder="1" applyAlignment="1">
      <alignment horizontal="left"/>
    </xf>
    <xf numFmtId="14" fontId="26" fillId="0" borderId="8" xfId="0" applyNumberFormat="1" applyFont="1" applyFill="1" applyBorder="1" applyAlignment="1">
      <alignment horizontal="left" wrapText="1"/>
    </xf>
    <xf numFmtId="0" fontId="26" fillId="0" borderId="7" xfId="0" applyFont="1" applyFill="1" applyBorder="1" applyAlignment="1" applyProtection="1">
      <alignment wrapText="1"/>
      <protection locked="0"/>
    </xf>
    <xf numFmtId="1" fontId="26" fillId="0" borderId="8" xfId="0" applyNumberFormat="1" applyFont="1" applyFill="1" applyBorder="1" applyAlignment="1">
      <alignment horizontal="left" wrapText="1"/>
    </xf>
    <xf numFmtId="1" fontId="43" fillId="0" borderId="8" xfId="0" applyNumberFormat="1" applyFont="1" applyFill="1" applyBorder="1" applyAlignment="1">
      <alignment horizontal="left" wrapText="1"/>
    </xf>
    <xf numFmtId="49" fontId="44" fillId="0" borderId="9" xfId="0" applyNumberFormat="1" applyFont="1" applyBorder="1" applyAlignment="1">
      <alignment wrapText="1"/>
    </xf>
    <xf numFmtId="49" fontId="44" fillId="0" borderId="8" xfId="0" applyNumberFormat="1" applyFont="1" applyBorder="1" applyAlignment="1">
      <alignment wrapText="1"/>
    </xf>
    <xf numFmtId="14" fontId="44" fillId="0" borderId="8" xfId="0" applyNumberFormat="1" applyFont="1" applyBorder="1" applyAlignment="1">
      <alignment wrapText="1"/>
    </xf>
    <xf numFmtId="0" fontId="26" fillId="0" borderId="8" xfId="0" applyFont="1" applyFill="1" applyBorder="1" applyAlignment="1">
      <alignment horizontal="left"/>
    </xf>
    <xf numFmtId="165" fontId="26" fillId="0" borderId="8" xfId="0" applyNumberFormat="1" applyFont="1" applyFill="1" applyBorder="1" applyAlignment="1">
      <alignment horizontal="left" wrapText="1"/>
    </xf>
    <xf numFmtId="14" fontId="42" fillId="0" borderId="8" xfId="0" applyNumberFormat="1" applyFont="1" applyFill="1" applyBorder="1" applyAlignment="1">
      <alignment horizontal="left"/>
    </xf>
    <xf numFmtId="0" fontId="44" fillId="0" borderId="8" xfId="0" applyFont="1" applyBorder="1" applyAlignment="1">
      <alignment wrapText="1"/>
    </xf>
    <xf numFmtId="0" fontId="0" fillId="0" borderId="8" xfId="0" applyBorder="1" applyAlignment="1">
      <alignment wrapText="1"/>
    </xf>
    <xf numFmtId="49" fontId="26" fillId="0" borderId="8" xfId="0" applyNumberFormat="1" applyFont="1" applyFill="1" applyBorder="1" applyAlignment="1"/>
    <xf numFmtId="0" fontId="43" fillId="0" borderId="28" xfId="0" applyFont="1" applyFill="1" applyBorder="1" applyAlignment="1">
      <alignment wrapText="1"/>
    </xf>
    <xf numFmtId="0" fontId="26" fillId="0" borderId="45" xfId="0" applyFont="1" applyFill="1" applyBorder="1" applyAlignment="1" applyProtection="1">
      <alignment horizontal="left" vertical="center" wrapText="1"/>
      <protection locked="0"/>
    </xf>
    <xf numFmtId="0" fontId="26" fillId="0" borderId="45" xfId="0" applyFont="1" applyFill="1" applyBorder="1" applyAlignment="1" applyProtection="1">
      <alignment wrapText="1"/>
      <protection locked="0"/>
    </xf>
    <xf numFmtId="0" fontId="0" fillId="6" borderId="0" xfId="0" applyFill="1"/>
    <xf numFmtId="0" fontId="5" fillId="6" borderId="0" xfId="0" applyFont="1" applyFill="1" applyBorder="1" applyAlignment="1" applyProtection="1">
      <alignment vertical="center"/>
      <protection locked="0"/>
    </xf>
    <xf numFmtId="0" fontId="3" fillId="6" borderId="0" xfId="0" applyFont="1" applyFill="1" applyAlignment="1" applyProtection="1">
      <alignment wrapText="1"/>
      <protection locked="0"/>
    </xf>
    <xf numFmtId="0" fontId="4" fillId="6" borderId="0" xfId="0" applyFont="1" applyFill="1" applyAlignment="1" applyProtection="1">
      <protection locked="0"/>
    </xf>
    <xf numFmtId="0" fontId="10" fillId="9" borderId="2" xfId="0" applyFont="1" applyFill="1" applyBorder="1" applyAlignment="1">
      <alignment horizontal="center" vertical="center"/>
    </xf>
    <xf numFmtId="49" fontId="18" fillId="6" borderId="36" xfId="0" applyNumberFormat="1" applyFont="1" applyFill="1" applyBorder="1" applyAlignment="1">
      <alignment horizontal="center" vertical="center"/>
    </xf>
    <xf numFmtId="0" fontId="18" fillId="6" borderId="13" xfId="0" applyFont="1" applyFill="1" applyBorder="1" applyAlignment="1">
      <alignment horizontal="center" vertical="center"/>
    </xf>
    <xf numFmtId="49" fontId="22" fillId="6" borderId="8" xfId="0" applyNumberFormat="1" applyFont="1" applyFill="1" applyBorder="1"/>
    <xf numFmtId="0" fontId="18" fillId="6" borderId="10" xfId="0" applyFont="1" applyFill="1" applyBorder="1"/>
    <xf numFmtId="49" fontId="33" fillId="6" borderId="15" xfId="0" applyNumberFormat="1" applyFont="1" applyFill="1" applyBorder="1" applyAlignment="1">
      <alignment horizontal="center" vertical="center"/>
    </xf>
    <xf numFmtId="49" fontId="33" fillId="6" borderId="8" xfId="0" applyNumberFormat="1" applyFont="1" applyFill="1" applyBorder="1" applyAlignment="1">
      <alignment horizontal="center" vertical="center"/>
    </xf>
    <xf numFmtId="49" fontId="24" fillId="6" borderId="35" xfId="0" applyNumberFormat="1" applyFont="1" applyFill="1" applyBorder="1" applyAlignment="1">
      <alignment horizontal="center" vertical="center"/>
    </xf>
    <xf numFmtId="49" fontId="24" fillId="6" borderId="17" xfId="0" applyNumberFormat="1" applyFont="1" applyFill="1" applyBorder="1" applyAlignment="1">
      <alignment horizontal="center" vertical="center"/>
    </xf>
    <xf numFmtId="0" fontId="18" fillId="6" borderId="17" xfId="0" applyFont="1" applyFill="1" applyBorder="1" applyAlignment="1">
      <alignment horizontal="center" vertical="center"/>
    </xf>
    <xf numFmtId="49" fontId="0" fillId="6" borderId="8" xfId="0" applyNumberFormat="1" applyFill="1" applyBorder="1" applyAlignment="1">
      <alignment wrapText="1"/>
    </xf>
    <xf numFmtId="0" fontId="0" fillId="6" borderId="8" xfId="0" applyFill="1" applyBorder="1" applyAlignment="1">
      <alignment wrapText="1"/>
    </xf>
    <xf numFmtId="49" fontId="0" fillId="6" borderId="8" xfId="0" applyNumberFormat="1" applyFill="1" applyBorder="1" applyAlignment="1">
      <alignment horizontal="center" vertical="center"/>
    </xf>
    <xf numFmtId="0" fontId="0" fillId="6" borderId="8" xfId="0" applyFill="1" applyBorder="1" applyAlignment="1">
      <alignment horizontal="center" vertical="center"/>
    </xf>
    <xf numFmtId="0" fontId="21" fillId="6" borderId="8" xfId="0" applyFont="1" applyFill="1" applyBorder="1"/>
    <xf numFmtId="0" fontId="18" fillId="6" borderId="0" xfId="0" applyFont="1" applyFill="1"/>
    <xf numFmtId="49" fontId="0" fillId="6" borderId="8" xfId="0" applyNumberFormat="1" applyFill="1" applyBorder="1" applyAlignment="1">
      <alignment vertical="top"/>
    </xf>
    <xf numFmtId="49" fontId="0" fillId="6" borderId="8" xfId="0" applyNumberFormat="1" applyFill="1" applyBorder="1" applyAlignment="1">
      <alignment horizontal="left" vertical="top"/>
    </xf>
    <xf numFmtId="165" fontId="0" fillId="0" borderId="8" xfId="0" applyNumberFormat="1" applyBorder="1" applyAlignment="1">
      <alignment horizontal="center" vertical="center" wrapText="1"/>
    </xf>
    <xf numFmtId="0" fontId="14" fillId="0" borderId="12" xfId="0" applyFont="1" applyBorder="1" applyAlignment="1">
      <alignment horizontal="center"/>
    </xf>
    <xf numFmtId="0" fontId="14" fillId="0" borderId="28" xfId="0" applyFont="1" applyBorder="1" applyAlignment="1">
      <alignment horizontal="center"/>
    </xf>
    <xf numFmtId="0" fontId="14" fillId="0" borderId="9" xfId="0" applyFont="1" applyBorder="1" applyAlignment="1">
      <alignment horizontal="center"/>
    </xf>
    <xf numFmtId="0" fontId="14" fillId="0" borderId="12" xfId="0" applyFont="1" applyBorder="1" applyAlignment="1">
      <alignment horizontal="center" vertical="center"/>
    </xf>
    <xf numFmtId="0" fontId="14" fillId="0" borderId="28" xfId="0" applyFont="1" applyBorder="1" applyAlignment="1">
      <alignment horizontal="center" vertical="center"/>
    </xf>
    <xf numFmtId="0" fontId="14" fillId="0" borderId="9"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8" fillId="0" borderId="2"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49" fontId="19" fillId="0" borderId="12" xfId="0" applyNumberFormat="1" applyFont="1" applyFill="1" applyBorder="1" applyAlignment="1">
      <alignment horizontal="center" vertical="center" wrapText="1"/>
    </xf>
    <xf numFmtId="49" fontId="19" fillId="0" borderId="28" xfId="0" applyNumberFormat="1" applyFont="1" applyFill="1" applyBorder="1" applyAlignment="1">
      <alignment horizontal="center" vertical="center" wrapText="1"/>
    </xf>
    <xf numFmtId="49" fontId="19" fillId="0" borderId="9" xfId="0" applyNumberFormat="1" applyFont="1" applyFill="1" applyBorder="1" applyAlignment="1">
      <alignment horizontal="center" vertical="center" wrapText="1"/>
    </xf>
    <xf numFmtId="49" fontId="14" fillId="8" borderId="12" xfId="0" applyNumberFormat="1" applyFont="1" applyFill="1" applyBorder="1" applyAlignment="1">
      <alignment horizontal="center" vertical="center" wrapText="1"/>
    </xf>
    <xf numFmtId="49" fontId="14" fillId="8" borderId="28" xfId="0" applyNumberFormat="1" applyFont="1" applyFill="1" applyBorder="1" applyAlignment="1">
      <alignment horizontal="center" vertical="center" wrapText="1"/>
    </xf>
    <xf numFmtId="49" fontId="14" fillId="8" borderId="9" xfId="0" applyNumberFormat="1" applyFont="1" applyFill="1" applyBorder="1" applyAlignment="1">
      <alignment horizontal="center" vertical="center" wrapText="1"/>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30" xfId="0" applyFont="1" applyBorder="1" applyAlignment="1">
      <alignment horizontal="center"/>
    </xf>
    <xf numFmtId="0" fontId="14" fillId="0" borderId="31" xfId="0" applyFont="1" applyBorder="1" applyAlignment="1">
      <alignment horizontal="center"/>
    </xf>
    <xf numFmtId="0" fontId="14" fillId="0" borderId="32" xfId="0" applyFont="1" applyBorder="1" applyAlignment="1">
      <alignment horizontal="center"/>
    </xf>
    <xf numFmtId="0" fontId="3" fillId="2" borderId="0" xfId="0" applyFont="1" applyFill="1" applyBorder="1" applyAlignment="1" applyProtection="1">
      <alignment horizontal="center"/>
      <protection locked="0"/>
    </xf>
    <xf numFmtId="0" fontId="3" fillId="0" borderId="0" xfId="0" applyFont="1" applyAlignment="1" applyProtection="1">
      <alignment horizontal="left" vertical="top" wrapText="1"/>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6" borderId="2"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6" fillId="0" borderId="0" xfId="0" applyFont="1" applyAlignment="1" applyProtection="1">
      <alignment horizontal="center"/>
      <protection locked="0"/>
    </xf>
    <xf numFmtId="0" fontId="3" fillId="3" borderId="1" xfId="0" applyFont="1" applyFill="1" applyBorder="1" applyAlignment="1" applyProtection="1">
      <alignment horizontal="center"/>
      <protection locked="0"/>
    </xf>
    <xf numFmtId="0" fontId="7" fillId="0" borderId="0" xfId="0" applyFont="1" applyAlignment="1" applyProtection="1">
      <alignment horizontal="center"/>
      <protection locked="0"/>
    </xf>
    <xf numFmtId="0" fontId="6" fillId="3" borderId="1" xfId="0"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0" fontId="3" fillId="6" borderId="0" xfId="0" applyFont="1" applyFill="1" applyBorder="1" applyAlignment="1" applyProtection="1">
      <alignment horizontal="center"/>
      <protection locked="0"/>
    </xf>
    <xf numFmtId="0" fontId="7" fillId="6" borderId="0" xfId="0" applyFont="1" applyFill="1" applyBorder="1" applyAlignment="1" applyProtection="1">
      <alignment horizontal="center"/>
      <protection locked="0"/>
    </xf>
    <xf numFmtId="0" fontId="6" fillId="6" borderId="0" xfId="0" applyFont="1" applyFill="1" applyBorder="1" applyAlignment="1" applyProtection="1">
      <alignment horizontal="center"/>
      <protection locked="0"/>
    </xf>
    <xf numFmtId="0" fontId="14" fillId="0" borderId="12"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9" xfId="0" applyFont="1" applyFill="1" applyBorder="1" applyAlignment="1">
      <alignment horizontal="center" vertical="center" wrapText="1"/>
    </xf>
    <xf numFmtId="49" fontId="14" fillId="0" borderId="12" xfId="0" applyNumberFormat="1" applyFont="1" applyFill="1" applyBorder="1" applyAlignment="1">
      <alignment horizontal="center" wrapText="1"/>
    </xf>
    <xf numFmtId="49" fontId="14" fillId="0" borderId="28" xfId="0" applyNumberFormat="1" applyFont="1" applyFill="1" applyBorder="1" applyAlignment="1">
      <alignment horizontal="center" wrapText="1"/>
    </xf>
    <xf numFmtId="49" fontId="14" fillId="0" borderId="9" xfId="0" applyNumberFormat="1" applyFont="1" applyFill="1" applyBorder="1" applyAlignment="1">
      <alignment horizontal="center" wrapText="1"/>
    </xf>
    <xf numFmtId="49" fontId="14" fillId="0" borderId="12" xfId="0" applyNumberFormat="1" applyFont="1" applyFill="1" applyBorder="1" applyAlignment="1">
      <alignment horizontal="center" vertical="center" wrapText="1"/>
    </xf>
    <xf numFmtId="49" fontId="14" fillId="0" borderId="28"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0" fontId="14" fillId="6" borderId="12" xfId="0" applyFont="1" applyFill="1" applyBorder="1" applyAlignment="1">
      <alignment horizontal="center" wrapText="1"/>
    </xf>
    <xf numFmtId="0" fontId="14" fillId="6" borderId="28" xfId="0" applyFont="1" applyFill="1" applyBorder="1" applyAlignment="1">
      <alignment horizontal="center" wrapText="1"/>
    </xf>
    <xf numFmtId="0" fontId="14" fillId="6" borderId="9" xfId="0" applyFont="1" applyFill="1" applyBorder="1" applyAlignment="1">
      <alignment horizont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9" xfId="0" applyFont="1" applyBorder="1" applyAlignment="1">
      <alignment horizontal="center" vertical="center"/>
    </xf>
    <xf numFmtId="0" fontId="14" fillId="0" borderId="16" xfId="0" applyFont="1" applyBorder="1" applyAlignment="1">
      <alignment horizontal="center"/>
    </xf>
    <xf numFmtId="0" fontId="14" fillId="0" borderId="14" xfId="0" applyFont="1" applyBorder="1" applyAlignment="1">
      <alignment horizontal="center"/>
    </xf>
    <xf numFmtId="0" fontId="14" fillId="0" borderId="33" xfId="0" applyFont="1" applyBorder="1" applyAlignment="1">
      <alignment horizontal="center"/>
    </xf>
    <xf numFmtId="0" fontId="14" fillId="0" borderId="23" xfId="0" applyFont="1" applyBorder="1" applyAlignment="1">
      <alignment horizont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38" xfId="0" applyFont="1" applyBorder="1" applyAlignment="1">
      <alignment horizontal="center" vertical="center"/>
    </xf>
    <xf numFmtId="0" fontId="14" fillId="0" borderId="19" xfId="0" applyFont="1" applyBorder="1" applyAlignment="1">
      <alignment horizontal="center" vertical="center"/>
    </xf>
    <xf numFmtId="0" fontId="14" fillId="0" borderId="24" xfId="0" applyFont="1" applyBorder="1" applyAlignment="1">
      <alignment horizontal="center" vertical="center"/>
    </xf>
    <xf numFmtId="49" fontId="19" fillId="0" borderId="12" xfId="0" applyNumberFormat="1" applyFont="1" applyBorder="1" applyAlignment="1">
      <alignment horizontal="center" vertical="center" wrapText="1"/>
    </xf>
    <xf numFmtId="49" fontId="19" fillId="0" borderId="28"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0" fontId="14" fillId="0" borderId="33" xfId="0" applyFont="1" applyBorder="1" applyAlignment="1">
      <alignment horizontal="center" vertical="center"/>
    </xf>
    <xf numFmtId="0" fontId="14" fillId="0" borderId="23"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49" fontId="14" fillId="0" borderId="12" xfId="0" applyNumberFormat="1" applyFont="1" applyBorder="1" applyAlignment="1">
      <alignment horizontal="center" vertical="center" wrapText="1"/>
    </xf>
    <xf numFmtId="49" fontId="14" fillId="0" borderId="28" xfId="0" applyNumberFormat="1" applyFont="1" applyBorder="1" applyAlignment="1">
      <alignment horizontal="center" vertical="center" wrapText="1"/>
    </xf>
    <xf numFmtId="49" fontId="14" fillId="0" borderId="9" xfId="0" applyNumberFormat="1" applyFont="1" applyBorder="1" applyAlignment="1">
      <alignment horizontal="center" vertical="center" wrapText="1"/>
    </xf>
    <xf numFmtId="0" fontId="3" fillId="0" borderId="33" xfId="0" applyFont="1" applyBorder="1" applyAlignment="1" applyProtection="1">
      <alignment horizontal="center"/>
      <protection locked="0"/>
    </xf>
    <xf numFmtId="0" fontId="5" fillId="0" borderId="0" xfId="0" applyFont="1" applyBorder="1" applyAlignment="1" applyProtection="1">
      <alignment horizontal="center" vertical="center"/>
      <protection locked="0"/>
    </xf>
    <xf numFmtId="0" fontId="4" fillId="0" borderId="0" xfId="0" applyFont="1" applyAlignment="1" applyProtection="1">
      <alignment horizontal="center"/>
      <protection locked="0"/>
    </xf>
    <xf numFmtId="0" fontId="14" fillId="0" borderId="38" xfId="0" applyFont="1" applyBorder="1" applyAlignment="1">
      <alignment horizontal="center"/>
    </xf>
    <xf numFmtId="0" fontId="14" fillId="0" borderId="19" xfId="0" applyFont="1" applyBorder="1" applyAlignment="1">
      <alignment horizontal="center"/>
    </xf>
    <xf numFmtId="0" fontId="14" fillId="0" borderId="24" xfId="0" applyFont="1" applyBorder="1" applyAlignment="1">
      <alignment horizontal="center"/>
    </xf>
    <xf numFmtId="0" fontId="27" fillId="0" borderId="12" xfId="0" applyFont="1" applyBorder="1" applyAlignment="1">
      <alignment horizontal="center" vertical="center"/>
    </xf>
    <xf numFmtId="0" fontId="27" fillId="0" borderId="28" xfId="0" applyFont="1" applyBorder="1" applyAlignment="1">
      <alignment horizontal="center" vertical="center"/>
    </xf>
    <xf numFmtId="0" fontId="27" fillId="0" borderId="9" xfId="0" applyFont="1" applyBorder="1" applyAlignment="1">
      <alignment horizontal="center" vertical="center"/>
    </xf>
    <xf numFmtId="0" fontId="35" fillId="0" borderId="12" xfId="0" applyFont="1" applyBorder="1" applyAlignment="1">
      <alignment horizontal="center" vertical="center"/>
    </xf>
    <xf numFmtId="0" fontId="35" fillId="0" borderId="16" xfId="0" applyFont="1" applyBorder="1" applyAlignment="1">
      <alignment horizontal="center" vertical="center"/>
    </xf>
    <xf numFmtId="0" fontId="35" fillId="0" borderId="9" xfId="0" applyFont="1" applyBorder="1" applyAlignment="1">
      <alignment horizontal="center" vertical="center"/>
    </xf>
    <xf numFmtId="0" fontId="35" fillId="0" borderId="12"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9" xfId="0" applyFont="1" applyBorder="1" applyAlignment="1">
      <alignment horizontal="center" vertical="center"/>
    </xf>
    <xf numFmtId="49" fontId="35" fillId="0" borderId="12" xfId="0" applyNumberFormat="1" applyFont="1" applyFill="1" applyBorder="1" applyAlignment="1">
      <alignment horizontal="center" wrapText="1"/>
    </xf>
    <xf numFmtId="49" fontId="35" fillId="0" borderId="16" xfId="0" applyNumberFormat="1" applyFont="1" applyFill="1" applyBorder="1" applyAlignment="1">
      <alignment horizontal="center" wrapText="1"/>
    </xf>
    <xf numFmtId="49" fontId="35" fillId="0" borderId="9" xfId="0" applyNumberFormat="1" applyFont="1" applyFill="1" applyBorder="1" applyAlignment="1">
      <alignment horizontal="center" wrapText="1"/>
    </xf>
    <xf numFmtId="0" fontId="35" fillId="0" borderId="11" xfId="0" applyFont="1" applyBorder="1" applyAlignment="1">
      <alignment horizontal="center" vertical="center"/>
    </xf>
    <xf numFmtId="0" fontId="35" fillId="0" borderId="23" xfId="0" applyFont="1" applyBorder="1" applyAlignment="1">
      <alignment horizontal="center"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49" fontId="36" fillId="0" borderId="12" xfId="0" applyNumberFormat="1" applyFont="1" applyBorder="1" applyAlignment="1">
      <alignment horizontal="center" vertical="center" wrapText="1"/>
    </xf>
    <xf numFmtId="49" fontId="36" fillId="0" borderId="16" xfId="0" applyNumberFormat="1" applyFont="1" applyBorder="1" applyAlignment="1">
      <alignment horizontal="center" vertical="center" wrapText="1"/>
    </xf>
    <xf numFmtId="49" fontId="36" fillId="0" borderId="9" xfId="0" applyNumberFormat="1" applyFont="1" applyBorder="1" applyAlignment="1">
      <alignment horizontal="center" vertical="center" wrapText="1"/>
    </xf>
    <xf numFmtId="49" fontId="35" fillId="0" borderId="20" xfId="0" applyNumberFormat="1" applyFont="1" applyFill="1" applyBorder="1" applyAlignment="1">
      <alignment horizontal="center" vertical="center" wrapText="1"/>
    </xf>
    <xf numFmtId="49" fontId="35" fillId="0" borderId="21" xfId="0" applyNumberFormat="1" applyFont="1" applyFill="1" applyBorder="1" applyAlignment="1">
      <alignment horizontal="center" vertical="center" wrapText="1"/>
    </xf>
    <xf numFmtId="49" fontId="35" fillId="0" borderId="19" xfId="0" applyNumberFormat="1"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0" fontId="35" fillId="0" borderId="12" xfId="0" applyFont="1" applyBorder="1" applyAlignment="1">
      <alignment horizontal="center"/>
    </xf>
    <xf numFmtId="0" fontId="35" fillId="0" borderId="16" xfId="0" applyFont="1" applyBorder="1" applyAlignment="1">
      <alignment horizontal="center"/>
    </xf>
    <xf numFmtId="0" fontId="35" fillId="0" borderId="9" xfId="0" applyFont="1" applyBorder="1" applyAlignment="1">
      <alignment horizontal="center"/>
    </xf>
    <xf numFmtId="49" fontId="35" fillId="0" borderId="12" xfId="0" applyNumberFormat="1" applyFont="1" applyFill="1" applyBorder="1" applyAlignment="1">
      <alignment horizontal="center" vertical="center" wrapText="1"/>
    </xf>
    <xf numFmtId="49" fontId="35" fillId="0" borderId="16" xfId="0" applyNumberFormat="1" applyFont="1" applyFill="1" applyBorder="1" applyAlignment="1">
      <alignment horizontal="center" vertical="center" wrapText="1"/>
    </xf>
    <xf numFmtId="49" fontId="35" fillId="0" borderId="9" xfId="0" applyNumberFormat="1" applyFont="1" applyFill="1" applyBorder="1" applyAlignment="1">
      <alignment horizontal="center" vertical="center" wrapText="1"/>
    </xf>
    <xf numFmtId="0" fontId="35" fillId="0" borderId="20" xfId="0" applyFont="1" applyBorder="1" applyAlignment="1">
      <alignment horizontal="center"/>
    </xf>
    <xf numFmtId="0" fontId="35" fillId="0" borderId="21" xfId="0" applyFont="1" applyBorder="1" applyAlignment="1">
      <alignment horizontal="center"/>
    </xf>
    <xf numFmtId="0" fontId="35" fillId="0" borderId="22" xfId="0" applyFont="1" applyBorder="1" applyAlignment="1">
      <alignment horizontal="center"/>
    </xf>
    <xf numFmtId="49" fontId="16" fillId="0" borderId="33" xfId="0" applyNumberFormat="1" applyFont="1" applyBorder="1" applyAlignment="1">
      <alignment horizontal="center" vertical="center" wrapText="1"/>
    </xf>
    <xf numFmtId="1" fontId="0" fillId="0" borderId="8" xfId="0" applyNumberForma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1" fontId="16" fillId="0" borderId="8" xfId="0" applyNumberFormat="1" applyFont="1" applyBorder="1" applyAlignment="1">
      <alignment horizontal="center" vertical="center" wrapText="1"/>
    </xf>
    <xf numFmtId="0" fontId="16" fillId="0" borderId="8" xfId="0" applyNumberFormat="1" applyFont="1" applyBorder="1" applyAlignment="1">
      <alignment horizontal="center" vertical="center" wrapText="1"/>
    </xf>
    <xf numFmtId="14" fontId="16" fillId="0" borderId="8" xfId="0" applyNumberFormat="1" applyFont="1" applyBorder="1" applyAlignment="1">
      <alignment horizontal="center" vertical="center" wrapText="1"/>
    </xf>
    <xf numFmtId="14" fontId="45" fillId="0" borderId="8" xfId="0" applyNumberFormat="1" applyFont="1" applyBorder="1" applyAlignment="1">
      <alignment horizontal="center" vertical="center" wrapText="1"/>
    </xf>
    <xf numFmtId="49" fontId="45" fillId="0" borderId="8" xfId="0" applyNumberFormat="1" applyFont="1" applyBorder="1" applyAlignment="1">
      <alignment horizontal="center" vertical="center" wrapText="1"/>
    </xf>
    <xf numFmtId="49" fontId="0" fillId="0" borderId="8" xfId="0" applyNumberFormat="1" applyFont="1" applyBorder="1" applyAlignment="1">
      <alignment horizontal="center" vertical="center" wrapText="1"/>
    </xf>
    <xf numFmtId="0" fontId="21" fillId="7" borderId="46" xfId="0" applyFont="1" applyFill="1" applyBorder="1" applyAlignment="1">
      <alignment horizontal="center" vertical="center" wrapText="1"/>
    </xf>
    <xf numFmtId="0" fontId="18" fillId="7" borderId="46" xfId="0" applyFont="1" applyFill="1" applyBorder="1" applyAlignment="1">
      <alignment horizontal="center" vertical="center"/>
    </xf>
    <xf numFmtId="0" fontId="21" fillId="7" borderId="46" xfId="0" applyFont="1" applyFill="1" applyBorder="1" applyAlignment="1">
      <alignment horizontal="center" vertical="center"/>
    </xf>
    <xf numFmtId="49" fontId="18" fillId="7" borderId="46" xfId="0" applyNumberFormat="1" applyFont="1" applyFill="1" applyBorder="1" applyAlignment="1">
      <alignment horizontal="center" vertical="center" wrapText="1"/>
    </xf>
    <xf numFmtId="14" fontId="18" fillId="7" borderId="46" xfId="0" applyNumberFormat="1" applyFont="1" applyFill="1" applyBorder="1" applyAlignment="1">
      <alignment horizontal="center" vertical="center"/>
    </xf>
    <xf numFmtId="0" fontId="18" fillId="7" borderId="46" xfId="0" applyFont="1" applyFill="1" applyBorder="1" applyAlignment="1"/>
    <xf numFmtId="0" fontId="18" fillId="0" borderId="46" xfId="0" applyFont="1" applyBorder="1"/>
    <xf numFmtId="0" fontId="18" fillId="6" borderId="46" xfId="0" applyFont="1" applyFill="1" applyBorder="1"/>
    <xf numFmtId="14" fontId="18" fillId="0" borderId="8" xfId="0" applyNumberFormat="1" applyFont="1" applyFill="1" applyBorder="1" applyAlignment="1">
      <alignment horizontal="center" vertical="center" textRotation="90"/>
    </xf>
    <xf numFmtId="0" fontId="18" fillId="6" borderId="8" xfId="0" applyFont="1" applyFill="1" applyBorder="1"/>
    <xf numFmtId="165" fontId="21" fillId="0" borderId="8" xfId="0" applyNumberFormat="1" applyFont="1" applyFill="1" applyBorder="1" applyAlignment="1">
      <alignment horizontal="center" vertical="center"/>
    </xf>
    <xf numFmtId="11" fontId="18" fillId="0" borderId="8" xfId="0" applyNumberFormat="1" applyFont="1" applyFill="1" applyBorder="1" applyAlignment="1">
      <alignment horizontal="center" vertical="center" wrapText="1"/>
    </xf>
    <xf numFmtId="0" fontId="18" fillId="0" borderId="8" xfId="0" applyFont="1" applyFill="1" applyBorder="1" applyAlignment="1">
      <alignment horizontal="right" textRotation="255"/>
    </xf>
    <xf numFmtId="165" fontId="0" fillId="0" borderId="0" xfId="0" applyNumberFormat="1" applyAlignment="1">
      <alignment horizontal="center" vertical="center"/>
    </xf>
    <xf numFmtId="14" fontId="0" fillId="0" borderId="8" xfId="0" applyNumberFormat="1" applyBorder="1" applyAlignment="1">
      <alignment horizontal="center" vertical="center" wrapText="1"/>
    </xf>
    <xf numFmtId="49" fontId="46" fillId="0" borderId="8" xfId="0" applyNumberFormat="1" applyFont="1" applyBorder="1" applyAlignment="1">
      <alignment horizontal="center" vertical="center" wrapText="1"/>
    </xf>
    <xf numFmtId="49" fontId="46" fillId="0" borderId="8" xfId="0" applyNumberFormat="1" applyFont="1" applyBorder="1" applyAlignment="1">
      <alignment horizontal="center" vertical="center"/>
    </xf>
    <xf numFmtId="166" fontId="46" fillId="0" borderId="8" xfId="0" applyNumberFormat="1" applyFont="1" applyBorder="1" applyAlignment="1">
      <alignment horizontal="center" vertical="center"/>
    </xf>
    <xf numFmtId="1" fontId="46" fillId="0" borderId="8" xfId="0" applyNumberFormat="1" applyFont="1" applyBorder="1" applyAlignment="1">
      <alignment horizontal="center" vertical="center"/>
    </xf>
    <xf numFmtId="49" fontId="0" fillId="0" borderId="8" xfId="0" applyNumberFormat="1" applyFont="1" applyBorder="1" applyAlignment="1">
      <alignment horizontal="center" vertical="center"/>
    </xf>
    <xf numFmtId="166" fontId="0" fillId="0" borderId="8" xfId="0" applyNumberFormat="1" applyBorder="1" applyAlignment="1">
      <alignment horizontal="center" vertical="center"/>
    </xf>
    <xf numFmtId="49" fontId="18" fillId="0" borderId="8" xfId="0" applyNumberFormat="1" applyFont="1" applyBorder="1" applyAlignment="1">
      <alignment vertical="center" wrapText="1"/>
    </xf>
    <xf numFmtId="1" fontId="16" fillId="0" borderId="8" xfId="0" applyNumberFormat="1" applyFont="1" applyBorder="1" applyAlignment="1">
      <alignment horizontal="center" vertical="center"/>
    </xf>
    <xf numFmtId="166" fontId="45" fillId="0" borderId="8" xfId="0" applyNumberFormat="1" applyFont="1" applyBorder="1" applyAlignment="1">
      <alignment horizontal="center" vertical="center"/>
    </xf>
    <xf numFmtId="166" fontId="16" fillId="0" borderId="8" xfId="0" applyNumberFormat="1" applyFont="1" applyBorder="1" applyAlignment="1">
      <alignment horizontal="center" vertical="center"/>
    </xf>
    <xf numFmtId="49" fontId="0" fillId="8" borderId="8" xfId="0" applyNumberFormat="1" applyFont="1" applyFill="1" applyBorder="1" applyAlignment="1">
      <alignment horizontal="center" vertical="center" wrapText="1"/>
    </xf>
    <xf numFmtId="49" fontId="0" fillId="8" borderId="8" xfId="0" applyNumberFormat="1" applyFill="1" applyBorder="1" applyAlignment="1">
      <alignment horizontal="center" vertical="center" wrapText="1"/>
    </xf>
    <xf numFmtId="49" fontId="0" fillId="8" borderId="8" xfId="0" applyNumberFormat="1" applyFont="1" applyFill="1" applyBorder="1" applyAlignment="1">
      <alignment horizontal="center" vertical="center"/>
    </xf>
    <xf numFmtId="49" fontId="16" fillId="8" borderId="8" xfId="0" applyNumberFormat="1" applyFont="1" applyFill="1" applyBorder="1" applyAlignment="1">
      <alignment horizontal="center" vertical="center" wrapText="1"/>
    </xf>
    <xf numFmtId="14" fontId="0" fillId="8" borderId="8" xfId="0" applyNumberFormat="1" applyFill="1" applyBorder="1" applyAlignment="1">
      <alignment horizontal="center" vertical="center"/>
    </xf>
    <xf numFmtId="0" fontId="0" fillId="8" borderId="8" xfId="0" applyFill="1" applyBorder="1" applyAlignment="1">
      <alignment horizontal="center" vertical="center"/>
    </xf>
    <xf numFmtId="49" fontId="0" fillId="8" borderId="8" xfId="0" applyNumberFormat="1" applyFill="1" applyBorder="1" applyAlignment="1">
      <alignment horizontal="center" vertical="center"/>
    </xf>
    <xf numFmtId="49" fontId="47" fillId="8" borderId="8" xfId="0" applyNumberFormat="1" applyFont="1" applyFill="1" applyBorder="1" applyAlignment="1">
      <alignment horizontal="center" vertical="center"/>
    </xf>
    <xf numFmtId="49" fontId="0" fillId="0" borderId="0" xfId="0" applyNumberFormat="1" applyAlignment="1">
      <alignment horizontal="center" vertical="center"/>
    </xf>
    <xf numFmtId="49" fontId="16" fillId="8" borderId="8" xfId="0" applyNumberFormat="1" applyFont="1" applyFill="1" applyBorder="1" applyAlignment="1">
      <alignment horizontal="center" vertical="center" wrapText="1" shrinkToFit="1"/>
    </xf>
    <xf numFmtId="0" fontId="47" fillId="8" borderId="8" xfId="0" applyFont="1" applyFill="1" applyBorder="1" applyAlignment="1">
      <alignment horizontal="center" vertical="center"/>
    </xf>
    <xf numFmtId="49" fontId="48" fillId="8" borderId="8" xfId="0" applyNumberFormat="1" applyFont="1" applyFill="1" applyBorder="1" applyAlignment="1">
      <alignment horizontal="center" vertical="center"/>
    </xf>
    <xf numFmtId="14" fontId="48" fillId="8" borderId="8" xfId="0" applyNumberFormat="1" applyFont="1" applyFill="1" applyBorder="1" applyAlignment="1">
      <alignment horizontal="center" vertical="center"/>
    </xf>
    <xf numFmtId="49" fontId="0" fillId="8" borderId="8" xfId="0" applyNumberFormat="1" applyFont="1" applyFill="1" applyBorder="1" applyAlignment="1">
      <alignment horizontal="center" vertical="center" wrapText="1" shrinkToFit="1"/>
    </xf>
    <xf numFmtId="49" fontId="16" fillId="0" borderId="8" xfId="0" applyNumberFormat="1" applyFont="1" applyFill="1" applyBorder="1" applyAlignment="1">
      <alignment horizontal="center" vertical="center" wrapText="1"/>
    </xf>
    <xf numFmtId="49" fontId="0" fillId="0" borderId="9" xfId="0" applyNumberFormat="1" applyBorder="1" applyAlignment="1">
      <alignment horizontal="center" vertical="center" wrapText="1"/>
    </xf>
    <xf numFmtId="1" fontId="39" fillId="0" borderId="8" xfId="0" applyNumberFormat="1" applyFont="1" applyBorder="1" applyAlignment="1">
      <alignment horizontal="center" vertical="center" wrapText="1"/>
    </xf>
    <xf numFmtId="14" fontId="0" fillId="0" borderId="8" xfId="0" applyNumberFormat="1" applyFont="1" applyBorder="1" applyAlignment="1">
      <alignment horizontal="center" vertical="center"/>
    </xf>
    <xf numFmtId="1" fontId="0" fillId="0" borderId="8" xfId="0" applyNumberFormat="1" applyFont="1" applyBorder="1" applyAlignment="1">
      <alignment horizontal="center" vertical="center"/>
    </xf>
    <xf numFmtId="0" fontId="0" fillId="0" borderId="8" xfId="0" applyNumberFormat="1" applyFill="1" applyBorder="1" applyAlignment="1">
      <alignment horizontal="center" vertical="center" wrapText="1"/>
    </xf>
    <xf numFmtId="0" fontId="0" fillId="0" borderId="8" xfId="0" applyNumberFormat="1" applyBorder="1" applyAlignment="1">
      <alignment horizontal="center" vertical="center" wrapText="1"/>
    </xf>
    <xf numFmtId="0" fontId="39" fillId="0" borderId="8" xfId="0" applyFont="1" applyBorder="1" applyAlignment="1">
      <alignment horizontal="center" vertical="center" wrapText="1"/>
    </xf>
    <xf numFmtId="0" fontId="39" fillId="0" borderId="8" xfId="0" applyFont="1" applyFill="1" applyBorder="1" applyAlignment="1">
      <alignment horizontal="center" vertical="center" wrapText="1"/>
    </xf>
    <xf numFmtId="0" fontId="49" fillId="0" borderId="8" xfId="0" applyFont="1" applyBorder="1" applyAlignment="1">
      <alignment horizontal="center" vertical="center"/>
    </xf>
    <xf numFmtId="49" fontId="39" fillId="0" borderId="8" xfId="0" applyNumberFormat="1" applyFont="1" applyBorder="1" applyAlignment="1">
      <alignment horizontal="center" vertical="center" wrapText="1"/>
    </xf>
    <xf numFmtId="14" fontId="45" fillId="0" borderId="8" xfId="0" applyNumberFormat="1" applyFont="1" applyBorder="1" applyAlignment="1">
      <alignment horizontal="center" vertical="center"/>
    </xf>
    <xf numFmtId="49" fontId="16" fillId="0" borderId="8" xfId="0" applyNumberFormat="1" applyFont="1" applyBorder="1" applyAlignment="1">
      <alignment horizontal="center" vertical="center"/>
    </xf>
    <xf numFmtId="1" fontId="39" fillId="0" borderId="8" xfId="0" applyNumberFormat="1" applyFont="1" applyBorder="1" applyAlignment="1">
      <alignment horizontal="center" vertical="center"/>
    </xf>
    <xf numFmtId="1" fontId="45" fillId="0" borderId="8" xfId="0" applyNumberFormat="1" applyFont="1" applyBorder="1" applyAlignment="1">
      <alignment horizontal="center" vertical="center"/>
    </xf>
    <xf numFmtId="0" fontId="49" fillId="0" borderId="8" xfId="0" applyFont="1" applyBorder="1" applyAlignment="1">
      <alignment horizontal="center" vertical="center" wrapText="1"/>
    </xf>
    <xf numFmtId="1" fontId="50" fillId="0" borderId="8" xfId="0" applyNumberFormat="1" applyFont="1" applyBorder="1" applyAlignment="1">
      <alignment horizontal="center" vertical="center" wrapText="1"/>
    </xf>
    <xf numFmtId="1" fontId="50" fillId="0" borderId="8" xfId="0" applyNumberFormat="1" applyFont="1" applyBorder="1" applyAlignment="1">
      <alignment horizontal="center" vertical="center"/>
    </xf>
    <xf numFmtId="0" fontId="50" fillId="0" borderId="8" xfId="0" applyFont="1" applyBorder="1" applyAlignment="1">
      <alignment horizontal="center" vertical="center" wrapText="1"/>
    </xf>
    <xf numFmtId="0" fontId="21" fillId="0" borderId="8" xfId="0" applyNumberFormat="1" applyFont="1" applyFill="1" applyBorder="1" applyAlignment="1">
      <alignment horizontal="center" vertical="center" wrapText="1"/>
    </xf>
    <xf numFmtId="14" fontId="21" fillId="0" borderId="0" xfId="0" applyNumberFormat="1" applyFont="1" applyFill="1" applyAlignment="1">
      <alignment horizontal="center" vertical="center"/>
    </xf>
    <xf numFmtId="49" fontId="18" fillId="0" borderId="20" xfId="0" applyNumberFormat="1" applyFont="1" applyBorder="1" applyAlignment="1">
      <alignment horizontal="center" vertical="center" wrapText="1"/>
    </xf>
    <xf numFmtId="49" fontId="18" fillId="0" borderId="20" xfId="0" applyNumberFormat="1" applyFont="1" applyBorder="1" applyAlignment="1">
      <alignment horizontal="center" vertical="center"/>
    </xf>
    <xf numFmtId="169" fontId="18" fillId="0" borderId="22" xfId="0" applyNumberFormat="1" applyFont="1" applyBorder="1" applyAlignment="1">
      <alignment horizontal="center" vertical="center"/>
    </xf>
    <xf numFmtId="49" fontId="18" fillId="0" borderId="17" xfId="0" applyNumberFormat="1" applyFont="1" applyFill="1" applyBorder="1" applyAlignment="1">
      <alignment horizontal="center" vertical="center" wrapText="1"/>
    </xf>
    <xf numFmtId="49" fontId="18" fillId="0" borderId="35" xfId="0" applyNumberFormat="1" applyFont="1" applyBorder="1" applyAlignment="1">
      <alignment horizontal="center" vertical="center"/>
    </xf>
    <xf numFmtId="49" fontId="14" fillId="6" borderId="12" xfId="0" applyNumberFormat="1" applyFont="1" applyFill="1" applyBorder="1" applyAlignment="1">
      <alignment horizontal="center" vertical="center" wrapText="1"/>
    </xf>
    <xf numFmtId="49" fontId="14" fillId="6" borderId="28" xfId="0" applyNumberFormat="1" applyFont="1" applyFill="1" applyBorder="1" applyAlignment="1">
      <alignment horizontal="center" vertical="center" wrapText="1"/>
    </xf>
    <xf numFmtId="49" fontId="14" fillId="6" borderId="9"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51" fillId="0" borderId="22" xfId="0" applyNumberFormat="1" applyFont="1" applyFill="1" applyBorder="1" applyAlignment="1">
      <alignment horizontal="center" vertical="center" wrapText="1"/>
    </xf>
    <xf numFmtId="49" fontId="51" fillId="0" borderId="17" xfId="0" applyNumberFormat="1" applyFont="1" applyFill="1" applyBorder="1" applyAlignment="1">
      <alignment horizontal="center" vertical="center" wrapText="1"/>
    </xf>
    <xf numFmtId="49" fontId="51" fillId="0" borderId="17" xfId="0" applyNumberFormat="1" applyFont="1" applyFill="1" applyBorder="1" applyAlignment="1">
      <alignment horizontal="center" vertical="center"/>
    </xf>
    <xf numFmtId="168" fontId="51" fillId="0" borderId="17" xfId="0" applyNumberFormat="1" applyFont="1" applyFill="1" applyBorder="1" applyAlignment="1">
      <alignment horizontal="center" vertical="center"/>
    </xf>
    <xf numFmtId="168" fontId="51" fillId="0" borderId="20" xfId="0" applyNumberFormat="1" applyFont="1" applyFill="1" applyBorder="1" applyAlignment="1">
      <alignment horizontal="center" vertical="center"/>
    </xf>
    <xf numFmtId="49" fontId="51" fillId="0" borderId="20" xfId="0" applyNumberFormat="1" applyFont="1" applyFill="1" applyBorder="1" applyAlignment="1">
      <alignment horizontal="center" vertical="center" wrapText="1"/>
    </xf>
    <xf numFmtId="169" fontId="51" fillId="0" borderId="17" xfId="0" applyNumberFormat="1" applyFont="1" applyFill="1" applyBorder="1" applyAlignment="1">
      <alignment horizontal="center" vertical="center"/>
    </xf>
    <xf numFmtId="49" fontId="51" fillId="0" borderId="18" xfId="0" applyNumberFormat="1" applyFont="1" applyFill="1" applyBorder="1" applyAlignment="1">
      <alignment horizontal="center" vertical="center" wrapText="1"/>
    </xf>
    <xf numFmtId="49" fontId="51" fillId="0" borderId="18" xfId="0" applyNumberFormat="1" applyFont="1" applyFill="1" applyBorder="1" applyAlignment="1">
      <alignment horizontal="center" vertical="center"/>
    </xf>
    <xf numFmtId="168" fontId="51" fillId="0" borderId="18" xfId="0" applyNumberFormat="1" applyFont="1" applyFill="1" applyBorder="1" applyAlignment="1">
      <alignment horizontal="center" vertical="center"/>
    </xf>
    <xf numFmtId="0" fontId="51" fillId="0" borderId="0" xfId="0" applyFont="1" applyAlignment="1">
      <alignment horizontal="center" vertical="center"/>
    </xf>
    <xf numFmtId="49" fontId="51" fillId="0" borderId="24" xfId="0" applyNumberFormat="1" applyFont="1" applyFill="1" applyBorder="1" applyAlignment="1">
      <alignment horizontal="center" vertical="center" wrapText="1"/>
    </xf>
    <xf numFmtId="0" fontId="51" fillId="0" borderId="17" xfId="0" applyFont="1" applyFill="1" applyBorder="1" applyAlignment="1">
      <alignment horizontal="center" vertical="center"/>
    </xf>
    <xf numFmtId="1" fontId="51" fillId="0" borderId="17" xfId="0" applyNumberFormat="1" applyFont="1" applyFill="1" applyBorder="1" applyAlignment="1">
      <alignment horizontal="center" vertical="center"/>
    </xf>
    <xf numFmtId="168" fontId="51" fillId="0" borderId="21" xfId="0" applyNumberFormat="1" applyFont="1" applyFill="1" applyBorder="1" applyAlignment="1">
      <alignment horizontal="center" vertical="center"/>
    </xf>
    <xf numFmtId="49" fontId="51" fillId="0" borderId="47" xfId="0" applyNumberFormat="1" applyFont="1" applyFill="1" applyBorder="1" applyAlignment="1">
      <alignment horizontal="center" vertical="center" wrapText="1"/>
    </xf>
    <xf numFmtId="49" fontId="51" fillId="0" borderId="35" xfId="0" applyNumberFormat="1" applyFont="1" applyFill="1" applyBorder="1" applyAlignment="1">
      <alignment horizontal="center" vertical="center" wrapText="1"/>
    </xf>
    <xf numFmtId="49" fontId="51" fillId="0" borderId="35" xfId="0" applyNumberFormat="1" applyFont="1" applyFill="1" applyBorder="1" applyAlignment="1">
      <alignment horizontal="center" vertical="center"/>
    </xf>
    <xf numFmtId="168" fontId="51" fillId="0" borderId="35" xfId="0" applyNumberFormat="1" applyFont="1" applyFill="1" applyBorder="1" applyAlignment="1">
      <alignment horizontal="center" vertical="center"/>
    </xf>
    <xf numFmtId="49" fontId="51" fillId="0" borderId="8" xfId="0" applyNumberFormat="1" applyFont="1" applyFill="1" applyBorder="1" applyAlignment="1">
      <alignment horizontal="center" vertical="center" wrapText="1"/>
    </xf>
    <xf numFmtId="49" fontId="53" fillId="6" borderId="8" xfId="0" applyNumberFormat="1" applyFont="1" applyFill="1" applyBorder="1" applyAlignment="1">
      <alignment horizontal="center" vertical="center" wrapText="1"/>
    </xf>
    <xf numFmtId="49" fontId="53" fillId="0" borderId="8" xfId="0" applyNumberFormat="1" applyFont="1" applyBorder="1" applyAlignment="1">
      <alignment horizontal="center" vertical="center" wrapText="1"/>
    </xf>
    <xf numFmtId="49" fontId="53" fillId="0" borderId="8" xfId="0" applyNumberFormat="1" applyFont="1" applyBorder="1" applyAlignment="1">
      <alignment horizontal="center" vertical="center"/>
    </xf>
    <xf numFmtId="0" fontId="54" fillId="6" borderId="8" xfId="0" applyFont="1" applyFill="1" applyBorder="1" applyAlignment="1" applyProtection="1">
      <alignment horizontal="center" vertical="center" wrapText="1"/>
      <protection locked="0"/>
    </xf>
    <xf numFmtId="14" fontId="53" fillId="0" borderId="8" xfId="0" applyNumberFormat="1" applyFont="1" applyBorder="1" applyAlignment="1">
      <alignment horizontal="center" vertical="center" wrapText="1"/>
    </xf>
    <xf numFmtId="14" fontId="55" fillId="0" borderId="8" xfId="0" applyNumberFormat="1" applyFont="1" applyBorder="1" applyAlignment="1">
      <alignment horizontal="center" vertical="center"/>
    </xf>
    <xf numFmtId="49" fontId="55" fillId="0" borderId="8" xfId="0" applyNumberFormat="1" applyFont="1" applyBorder="1" applyAlignment="1">
      <alignment horizontal="center" vertical="center" wrapText="1"/>
    </xf>
    <xf numFmtId="1" fontId="55" fillId="0" borderId="8" xfId="0" applyNumberFormat="1" applyFont="1" applyBorder="1" applyAlignment="1">
      <alignment horizontal="center" vertical="center"/>
    </xf>
    <xf numFmtId="0" fontId="56" fillId="6" borderId="8" xfId="0" applyFont="1" applyFill="1" applyBorder="1" applyAlignment="1" applyProtection="1">
      <alignment horizontal="center" vertical="center" textRotation="90" wrapText="1"/>
      <protection locked="0"/>
    </xf>
    <xf numFmtId="49" fontId="57" fillId="0" borderId="8" xfId="0" applyNumberFormat="1" applyFont="1" applyBorder="1" applyAlignment="1">
      <alignment horizontal="center" vertical="center"/>
    </xf>
    <xf numFmtId="0" fontId="54" fillId="6" borderId="36" xfId="0" applyFont="1" applyFill="1" applyBorder="1" applyAlignment="1" applyProtection="1">
      <alignment horizontal="center" vertical="center" wrapText="1"/>
      <protection locked="0"/>
    </xf>
    <xf numFmtId="49" fontId="57" fillId="6" borderId="8" xfId="0" applyNumberFormat="1" applyFont="1" applyFill="1" applyBorder="1" applyAlignment="1">
      <alignment horizontal="center" vertical="center" wrapText="1"/>
    </xf>
    <xf numFmtId="49" fontId="48" fillId="0" borderId="8" xfId="0" applyNumberFormat="1" applyFont="1" applyFill="1" applyBorder="1" applyAlignment="1">
      <alignment horizontal="center" vertical="center" wrapText="1"/>
    </xf>
    <xf numFmtId="49" fontId="48" fillId="0" borderId="8" xfId="0" applyNumberFormat="1" applyFont="1" applyFill="1" applyBorder="1" applyAlignment="1">
      <alignment horizontal="center" vertical="center"/>
    </xf>
    <xf numFmtId="165" fontId="48" fillId="0" borderId="8" xfId="0" applyNumberFormat="1" applyFont="1" applyFill="1" applyBorder="1" applyAlignment="1">
      <alignment horizontal="center" vertical="center" wrapText="1"/>
    </xf>
    <xf numFmtId="14" fontId="48" fillId="0" borderId="8" xfId="0" applyNumberFormat="1" applyFont="1" applyFill="1" applyBorder="1" applyAlignment="1">
      <alignment horizontal="center" vertical="center"/>
    </xf>
    <xf numFmtId="49" fontId="48" fillId="0" borderId="8" xfId="0" applyNumberFormat="1" applyFont="1" applyBorder="1" applyAlignment="1">
      <alignment horizontal="center" vertical="center"/>
    </xf>
    <xf numFmtId="1" fontId="48" fillId="0" borderId="8" xfId="0" applyNumberFormat="1" applyFont="1" applyBorder="1" applyAlignment="1">
      <alignment horizontal="center" vertical="center"/>
    </xf>
    <xf numFmtId="1" fontId="48" fillId="0" borderId="8" xfId="0" applyNumberFormat="1" applyFont="1" applyFill="1" applyBorder="1" applyAlignment="1">
      <alignment horizontal="center" vertical="center"/>
    </xf>
    <xf numFmtId="49" fontId="48" fillId="0" borderId="8" xfId="0" applyNumberFormat="1" applyFont="1" applyBorder="1" applyAlignment="1">
      <alignment horizontal="center" vertical="center" wrapText="1"/>
    </xf>
    <xf numFmtId="14" fontId="48" fillId="0" borderId="8" xfId="0" applyNumberFormat="1" applyFont="1" applyBorder="1" applyAlignment="1">
      <alignment horizontal="center" vertical="center"/>
    </xf>
    <xf numFmtId="14" fontId="48" fillId="0" borderId="8" xfId="0" applyNumberFormat="1" applyFont="1" applyBorder="1" applyAlignment="1">
      <alignment horizontal="center" vertical="center" wrapText="1"/>
    </xf>
    <xf numFmtId="167" fontId="16" fillId="0" borderId="8" xfId="0" applyNumberFormat="1" applyFont="1" applyBorder="1" applyAlignment="1">
      <alignment horizontal="center" vertical="center" wrapText="1"/>
    </xf>
    <xf numFmtId="49" fontId="0" fillId="0" borderId="8" xfId="0" applyNumberFormat="1" applyBorder="1" applyAlignment="1">
      <alignment horizontal="center" vertical="center" textRotation="90" wrapText="1"/>
    </xf>
    <xf numFmtId="167" fontId="0" fillId="0" borderId="8" xfId="0" applyNumberFormat="1" applyBorder="1" applyAlignment="1">
      <alignment horizontal="center" vertical="center" textRotation="90" wrapText="1"/>
    </xf>
    <xf numFmtId="49" fontId="0" fillId="0" borderId="22"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20" xfId="0" applyNumberFormat="1" applyBorder="1" applyAlignment="1">
      <alignment horizontal="center" vertical="center" wrapText="1"/>
    </xf>
    <xf numFmtId="49" fontId="0" fillId="0" borderId="22" xfId="0" applyNumberFormat="1" applyBorder="1" applyAlignment="1">
      <alignment horizontal="center" vertical="center"/>
    </xf>
    <xf numFmtId="49" fontId="0" fillId="0" borderId="17" xfId="0" applyNumberFormat="1" applyBorder="1" applyAlignment="1">
      <alignment horizontal="center" vertical="center"/>
    </xf>
    <xf numFmtId="168" fontId="0" fillId="0" borderId="17" xfId="0" applyNumberFormat="1" applyBorder="1" applyAlignment="1">
      <alignment horizontal="center" vertical="center"/>
    </xf>
    <xf numFmtId="168" fontId="0" fillId="0" borderId="17" xfId="0" applyNumberFormat="1" applyBorder="1"/>
    <xf numFmtId="49" fontId="0" fillId="0" borderId="17" xfId="0" applyNumberFormat="1" applyBorder="1" applyAlignment="1">
      <alignment wrapText="1"/>
    </xf>
    <xf numFmtId="169" fontId="0" fillId="0" borderId="17" xfId="0" applyNumberFormat="1" applyBorder="1" applyAlignment="1">
      <alignment horizontal="center" vertical="center"/>
    </xf>
    <xf numFmtId="169" fontId="0" fillId="0" borderId="17" xfId="0" applyNumberFormat="1" applyBorder="1"/>
    <xf numFmtId="49" fontId="32" fillId="0" borderId="8" xfId="0" applyNumberFormat="1" applyFont="1" applyBorder="1" applyAlignment="1">
      <alignment horizontal="center" vertical="center" wrapText="1"/>
    </xf>
    <xf numFmtId="168" fontId="32" fillId="0" borderId="8" xfId="0" applyNumberFormat="1" applyFont="1" applyBorder="1" applyAlignment="1">
      <alignment horizontal="center" vertical="center"/>
    </xf>
    <xf numFmtId="0" fontId="8" fillId="0" borderId="17" xfId="0" applyFont="1" applyFill="1" applyBorder="1" applyAlignment="1">
      <alignment horizontal="center" vertical="center" wrapText="1"/>
    </xf>
    <xf numFmtId="165" fontId="8" fillId="0" borderId="17" xfId="0" applyNumberFormat="1" applyFont="1" applyFill="1" applyBorder="1" applyAlignment="1">
      <alignment horizontal="center" vertical="center" wrapText="1"/>
    </xf>
    <xf numFmtId="0" fontId="8" fillId="0" borderId="17" xfId="0" applyFont="1" applyFill="1" applyBorder="1" applyAlignment="1" applyProtection="1">
      <alignment horizontal="center" vertical="center" wrapText="1"/>
      <protection locked="0"/>
    </xf>
    <xf numFmtId="168" fontId="8" fillId="0" borderId="17" xfId="0" applyNumberFormat="1" applyFont="1" applyFill="1" applyBorder="1" applyAlignment="1">
      <alignment horizontal="center" vertical="center" wrapText="1"/>
    </xf>
    <xf numFmtId="1" fontId="8" fillId="0" borderId="17" xfId="0" applyNumberFormat="1"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49" fontId="25" fillId="0" borderId="36" xfId="0" applyNumberFormat="1" applyFont="1" applyBorder="1" applyAlignment="1">
      <alignment horizontal="center" vertical="center" wrapText="1"/>
    </xf>
    <xf numFmtId="0" fontId="25" fillId="0" borderId="36" xfId="0" applyFont="1" applyFill="1" applyBorder="1" applyAlignment="1">
      <alignment horizontal="center" vertical="center" wrapText="1"/>
    </xf>
    <xf numFmtId="0" fontId="18" fillId="0" borderId="36" xfId="0" applyFont="1" applyBorder="1" applyAlignment="1">
      <alignment horizontal="center" vertical="center"/>
    </xf>
    <xf numFmtId="0" fontId="18" fillId="6" borderId="36" xfId="0" applyFont="1" applyFill="1" applyBorder="1" applyAlignment="1">
      <alignment horizontal="center" vertical="center"/>
    </xf>
    <xf numFmtId="1" fontId="25" fillId="6" borderId="8" xfId="0" applyNumberFormat="1" applyFont="1" applyFill="1" applyBorder="1" applyAlignment="1">
      <alignment horizontal="left" vertical="center" textRotation="90"/>
    </xf>
    <xf numFmtId="49" fontId="25" fillId="6" borderId="8" xfId="0" applyNumberFormat="1" applyFont="1" applyFill="1" applyBorder="1" applyAlignment="1">
      <alignment horizontal="center" vertical="center" textRotation="90" wrapText="1"/>
    </xf>
    <xf numFmtId="1" fontId="25" fillId="6" borderId="8" xfId="0" applyNumberFormat="1" applyFont="1" applyFill="1" applyBorder="1" applyAlignment="1">
      <alignment horizontal="left" vertical="center" textRotation="90" wrapText="1"/>
    </xf>
    <xf numFmtId="14" fontId="25" fillId="6" borderId="8" xfId="0" applyNumberFormat="1" applyFont="1" applyFill="1" applyBorder="1" applyAlignment="1">
      <alignment horizontal="center" vertical="center"/>
    </xf>
    <xf numFmtId="14" fontId="25" fillId="6" borderId="8" xfId="0" applyNumberFormat="1" applyFont="1" applyFill="1" applyBorder="1" applyAlignment="1">
      <alignment horizontal="center" vertical="center" wrapText="1"/>
    </xf>
    <xf numFmtId="49" fontId="25" fillId="6" borderId="8" xfId="0" applyNumberFormat="1" applyFont="1" applyFill="1" applyBorder="1" applyAlignment="1">
      <alignment vertical="center" wrapText="1"/>
    </xf>
    <xf numFmtId="49" fontId="25" fillId="6" borderId="8" xfId="0" applyNumberFormat="1" applyFont="1" applyFill="1" applyBorder="1" applyAlignment="1">
      <alignment horizontal="center" vertical="center" wrapText="1"/>
    </xf>
    <xf numFmtId="14" fontId="25" fillId="6" borderId="8" xfId="0" applyNumberFormat="1" applyFont="1" applyFill="1" applyBorder="1" applyAlignment="1">
      <alignment vertical="center"/>
    </xf>
    <xf numFmtId="49" fontId="25" fillId="6" borderId="8" xfId="0" applyNumberFormat="1" applyFont="1" applyFill="1" applyBorder="1" applyAlignment="1">
      <alignment horizontal="center" vertical="center"/>
    </xf>
    <xf numFmtId="1" fontId="25" fillId="6" borderId="8" xfId="0" applyNumberFormat="1" applyFont="1" applyFill="1" applyBorder="1" applyAlignment="1">
      <alignment horizontal="center" vertical="center"/>
    </xf>
    <xf numFmtId="0" fontId="25" fillId="6" borderId="8" xfId="0" applyFont="1" applyFill="1" applyBorder="1" applyAlignment="1">
      <alignment vertical="center"/>
    </xf>
    <xf numFmtId="49" fontId="58" fillId="0" borderId="8" xfId="0" applyNumberFormat="1" applyFont="1" applyFill="1" applyBorder="1" applyAlignment="1">
      <alignment horizontal="center" vertical="center" wrapText="1"/>
    </xf>
    <xf numFmtId="49" fontId="58" fillId="0" borderId="8" xfId="0" applyNumberFormat="1" applyFont="1" applyBorder="1" applyAlignment="1">
      <alignment horizontal="center" vertical="center" wrapText="1"/>
    </xf>
    <xf numFmtId="49" fontId="58" fillId="0" borderId="8" xfId="0" applyNumberFormat="1" applyFont="1" applyBorder="1" applyAlignment="1">
      <alignment horizontal="center" vertical="center" textRotation="90" wrapText="1"/>
    </xf>
    <xf numFmtId="49" fontId="58" fillId="0" borderId="8" xfId="0" applyNumberFormat="1" applyFont="1" applyBorder="1" applyAlignment="1">
      <alignment horizontal="center" wrapText="1"/>
    </xf>
    <xf numFmtId="0" fontId="58" fillId="0" borderId="8" xfId="0" applyFont="1" applyBorder="1" applyAlignment="1">
      <alignment horizontal="center" vertical="center" wrapText="1"/>
    </xf>
    <xf numFmtId="14" fontId="58" fillId="0" borderId="8" xfId="0" applyNumberFormat="1" applyFont="1" applyBorder="1" applyAlignment="1">
      <alignment horizontal="center" wrapText="1"/>
    </xf>
    <xf numFmtId="0" fontId="59" fillId="0" borderId="8" xfId="0" applyFont="1" applyBorder="1" applyAlignment="1">
      <alignment horizontal="center" vertical="center" wrapText="1"/>
    </xf>
    <xf numFmtId="0" fontId="38" fillId="0" borderId="8" xfId="0" applyFont="1" applyBorder="1" applyAlignment="1">
      <alignment horizontal="center" vertical="center" wrapText="1"/>
    </xf>
    <xf numFmtId="49" fontId="59" fillId="0" borderId="8" xfId="0" applyNumberFormat="1" applyFont="1" applyBorder="1" applyAlignment="1">
      <alignment horizontal="center" vertical="center" wrapText="1"/>
    </xf>
    <xf numFmtId="0" fontId="38" fillId="0" borderId="8" xfId="0" applyFont="1" applyBorder="1" applyAlignment="1">
      <alignment horizontal="center" vertical="center"/>
    </xf>
    <xf numFmtId="0" fontId="60" fillId="0" borderId="8" xfId="0" applyFont="1" applyBorder="1" applyAlignment="1">
      <alignment horizontal="center" vertical="center"/>
    </xf>
    <xf numFmtId="14" fontId="60" fillId="0" borderId="8" xfId="0" applyNumberFormat="1" applyFont="1" applyBorder="1" applyAlignment="1">
      <alignment horizontal="center" vertical="center"/>
    </xf>
    <xf numFmtId="14" fontId="59" fillId="0" borderId="8" xfId="0" applyNumberFormat="1" applyFont="1" applyBorder="1" applyAlignment="1">
      <alignment horizontal="center" vertical="center"/>
    </xf>
    <xf numFmtId="49" fontId="59" fillId="0" borderId="8" xfId="0" applyNumberFormat="1" applyFont="1" applyBorder="1" applyAlignment="1">
      <alignment horizontal="center" vertical="center"/>
    </xf>
    <xf numFmtId="1" fontId="59" fillId="0" borderId="8" xfId="0" applyNumberFormat="1" applyFont="1" applyBorder="1" applyAlignment="1">
      <alignment horizontal="center" vertical="center"/>
    </xf>
    <xf numFmtId="0" fontId="59" fillId="0" borderId="8" xfId="0" applyFont="1" applyBorder="1" applyAlignment="1">
      <alignment horizontal="center" vertical="center"/>
    </xf>
    <xf numFmtId="49" fontId="0" fillId="0" borderId="0" xfId="0" applyNumberFormat="1" applyBorder="1" applyAlignment="1">
      <alignment horizontal="center" vertical="center" wrapText="1"/>
    </xf>
    <xf numFmtId="0" fontId="0" fillId="0" borderId="0" xfId="0" applyBorder="1" applyAlignment="1">
      <alignment horizontal="center" vertical="center"/>
    </xf>
    <xf numFmtId="0" fontId="0" fillId="0" borderId="8" xfId="0" applyFont="1" applyBorder="1" applyAlignment="1">
      <alignment horizontal="center" vertical="center"/>
    </xf>
    <xf numFmtId="49" fontId="0" fillId="6" borderId="8" xfId="0" applyNumberFormat="1" applyFont="1" applyFill="1" applyBorder="1" applyAlignment="1">
      <alignment horizontal="center" vertical="center" wrapText="1"/>
    </xf>
    <xf numFmtId="1" fontId="0" fillId="6" borderId="8" xfId="0" applyNumberFormat="1" applyFont="1" applyFill="1" applyBorder="1" applyAlignment="1">
      <alignment horizontal="center" vertical="center" wrapText="1"/>
    </xf>
    <xf numFmtId="0" fontId="43" fillId="6"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61" fillId="0" borderId="8" xfId="0" applyFont="1" applyFill="1" applyBorder="1" applyAlignment="1" applyProtection="1">
      <alignment horizontal="center" vertical="center" wrapText="1"/>
      <protection locked="0"/>
    </xf>
    <xf numFmtId="0" fontId="61" fillId="6" borderId="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49" fontId="61" fillId="0" borderId="8" xfId="0" applyNumberFormat="1" applyFont="1" applyFill="1" applyBorder="1" applyAlignment="1" applyProtection="1">
      <alignment horizontal="center" vertical="center" wrapText="1"/>
      <protection locked="0"/>
    </xf>
    <xf numFmtId="0" fontId="43" fillId="0" borderId="8" xfId="0" applyFont="1" applyFill="1" applyBorder="1" applyAlignment="1">
      <alignment horizontal="center" vertical="center" wrapText="1"/>
    </xf>
    <xf numFmtId="14" fontId="61" fillId="0" borderId="8" xfId="0" applyNumberFormat="1" applyFont="1" applyFill="1" applyBorder="1" applyAlignment="1" applyProtection="1">
      <alignment horizontal="center" vertical="center" wrapText="1"/>
      <protection locked="0"/>
    </xf>
    <xf numFmtId="0" fontId="61" fillId="0" borderId="8" xfId="0" applyNumberFormat="1" applyFont="1" applyFill="1" applyBorder="1" applyAlignment="1" applyProtection="1">
      <alignment horizontal="center" vertical="center" wrapText="1"/>
      <protection locked="0"/>
    </xf>
    <xf numFmtId="0" fontId="1" fillId="0" borderId="8" xfId="0" applyNumberFormat="1" applyFont="1" applyFill="1" applyBorder="1" applyAlignment="1" applyProtection="1">
      <alignment horizontal="center" vertical="center" wrapText="1"/>
      <protection locked="0"/>
    </xf>
    <xf numFmtId="49" fontId="1" fillId="0" borderId="8" xfId="0" applyNumberFormat="1" applyFont="1" applyFill="1" applyBorder="1" applyAlignment="1" applyProtection="1">
      <alignment horizontal="center" vertical="center" wrapText="1"/>
      <protection locked="0"/>
    </xf>
    <xf numFmtId="14" fontId="1" fillId="0" borderId="8" xfId="0" applyNumberFormat="1" applyFont="1" applyFill="1" applyBorder="1" applyAlignment="1" applyProtection="1">
      <alignment horizontal="center" vertical="center" wrapText="1"/>
      <protection locked="0"/>
    </xf>
    <xf numFmtId="1" fontId="1" fillId="0" borderId="8" xfId="0" applyNumberFormat="1" applyFont="1" applyFill="1" applyBorder="1" applyAlignment="1" applyProtection="1">
      <alignment horizontal="center" vertical="center" wrapText="1"/>
      <protection locked="0"/>
    </xf>
    <xf numFmtId="49" fontId="0" fillId="0" borderId="8" xfId="0" applyNumberFormat="1" applyBorder="1" applyAlignment="1">
      <alignment horizontal="center" vertical="center" textRotation="90"/>
    </xf>
    <xf numFmtId="49" fontId="48" fillId="6" borderId="8" xfId="0" applyNumberFormat="1" applyFont="1" applyFill="1" applyBorder="1" applyAlignment="1">
      <alignment horizontal="center" vertical="center"/>
    </xf>
    <xf numFmtId="0" fontId="48" fillId="0" borderId="8" xfId="0" applyFont="1" applyBorder="1" applyAlignment="1">
      <alignment horizontal="center" vertical="center"/>
    </xf>
    <xf numFmtId="0" fontId="48" fillId="0" borderId="8" xfId="0" applyFont="1" applyBorder="1" applyAlignment="1">
      <alignment horizontal="center" vertical="center" wrapText="1"/>
    </xf>
    <xf numFmtId="0" fontId="62" fillId="12" borderId="8" xfId="0" applyNumberFormat="1" applyFont="1" applyFill="1" applyBorder="1" applyAlignment="1">
      <alignment horizontal="center" vertical="center" wrapText="1"/>
    </xf>
    <xf numFmtId="49" fontId="62" fillId="12" borderId="8" xfId="0" applyNumberFormat="1" applyFont="1" applyFill="1" applyBorder="1" applyAlignment="1">
      <alignment horizontal="center" vertical="center" wrapText="1"/>
    </xf>
    <xf numFmtId="165" fontId="62" fillId="12" borderId="8" xfId="0" applyNumberFormat="1" applyFont="1" applyFill="1" applyBorder="1" applyAlignment="1">
      <alignment horizontal="center" vertical="center" textRotation="180"/>
    </xf>
    <xf numFmtId="165" fontId="62" fillId="12" borderId="8" xfId="0" applyNumberFormat="1" applyFont="1" applyFill="1" applyBorder="1" applyAlignment="1">
      <alignment horizontal="center" vertical="center" textRotation="180" wrapText="1"/>
    </xf>
    <xf numFmtId="172" fontId="62" fillId="12" borderId="8" xfId="0" applyNumberFormat="1" applyFont="1" applyFill="1" applyBorder="1" applyAlignment="1">
      <alignment horizontal="center" vertical="center" wrapText="1"/>
    </xf>
    <xf numFmtId="172" fontId="0" fillId="12" borderId="8" xfId="0" applyNumberFormat="1" applyFill="1" applyBorder="1"/>
    <xf numFmtId="49" fontId="0" fillId="12" borderId="8" xfId="0" applyNumberFormat="1" applyFill="1" applyBorder="1" applyAlignment="1">
      <alignment wrapText="1"/>
    </xf>
    <xf numFmtId="1" fontId="0" fillId="12" borderId="8" xfId="0" applyNumberFormat="1" applyFont="1" applyFill="1" applyBorder="1" applyAlignment="1">
      <alignment horizontal="center" vertical="center"/>
    </xf>
    <xf numFmtId="169" fontId="0" fillId="12" borderId="8" xfId="0" applyNumberFormat="1" applyFill="1" applyBorder="1" applyAlignment="1">
      <alignment horizontal="center" vertical="center"/>
    </xf>
    <xf numFmtId="0" fontId="63" fillId="12" borderId="8" xfId="0" applyNumberFormat="1" applyFont="1" applyFill="1" applyBorder="1" applyAlignment="1">
      <alignment horizontal="center" vertical="center" wrapText="1"/>
    </xf>
    <xf numFmtId="49" fontId="0" fillId="0" borderId="34" xfId="0" applyNumberFormat="1" applyBorder="1" applyAlignment="1">
      <alignment horizontal="center" vertical="center" wrapText="1"/>
    </xf>
    <xf numFmtId="14" fontId="0" fillId="0" borderId="34" xfId="0" applyNumberFormat="1" applyBorder="1" applyAlignment="1">
      <alignment horizontal="center" vertical="center" wrapText="1"/>
    </xf>
    <xf numFmtId="1" fontId="0" fillId="0" borderId="34" xfId="0" applyNumberFormat="1" applyBorder="1" applyAlignment="1">
      <alignment horizontal="center" vertical="center" wrapText="1"/>
    </xf>
    <xf numFmtId="2" fontId="0" fillId="0" borderId="8" xfId="0" applyNumberFormat="1" applyBorder="1" applyAlignment="1">
      <alignment horizontal="center" vertical="center" wrapText="1"/>
    </xf>
    <xf numFmtId="167" fontId="0" fillId="6" borderId="8" xfId="0" applyNumberFormat="1" applyFill="1" applyBorder="1" applyAlignment="1">
      <alignment horizontal="center" vertical="center" wrapText="1"/>
    </xf>
    <xf numFmtId="0" fontId="0" fillId="6" borderId="8" xfId="0" applyFill="1" applyBorder="1" applyAlignment="1">
      <alignment horizontal="center" vertical="center" wrapText="1"/>
    </xf>
    <xf numFmtId="49" fontId="0" fillId="6" borderId="8" xfId="0" applyNumberFormat="1" applyFill="1" applyBorder="1" applyAlignment="1">
      <alignment horizontal="center" vertical="center" wrapText="1"/>
    </xf>
    <xf numFmtId="12" fontId="0" fillId="6" borderId="8" xfId="0" applyNumberFormat="1" applyFill="1" applyBorder="1" applyAlignment="1">
      <alignment horizontal="center" vertical="center"/>
    </xf>
    <xf numFmtId="14" fontId="26" fillId="6" borderId="8" xfId="0" applyNumberFormat="1" applyFont="1" applyFill="1" applyBorder="1" applyAlignment="1">
      <alignment horizontal="center" vertical="center"/>
    </xf>
    <xf numFmtId="14" fontId="0" fillId="6" borderId="8" xfId="0" applyNumberFormat="1" applyFill="1" applyBorder="1" applyAlignment="1">
      <alignment horizontal="center" vertical="center"/>
    </xf>
    <xf numFmtId="1" fontId="0" fillId="6" borderId="8" xfId="0" applyNumberFormat="1" applyFill="1" applyBorder="1" applyAlignment="1">
      <alignment horizontal="center" vertical="center"/>
    </xf>
    <xf numFmtId="12" fontId="0" fillId="6" borderId="8" xfId="0" applyNumberFormat="1" applyFill="1" applyBorder="1" applyAlignment="1">
      <alignment horizontal="center" vertical="center" wrapText="1"/>
    </xf>
    <xf numFmtId="0" fontId="0" fillId="6" borderId="8" xfId="0" applyNumberFormat="1" applyFill="1" applyBorder="1" applyAlignment="1">
      <alignment horizontal="center" vertical="center"/>
    </xf>
    <xf numFmtId="49" fontId="26" fillId="0" borderId="8" xfId="2" applyNumberFormat="1" applyFont="1" applyBorder="1" applyAlignment="1">
      <alignment horizontal="center" vertical="center" wrapText="1" shrinkToFit="1"/>
    </xf>
    <xf numFmtId="49" fontId="26" fillId="0" borderId="8" xfId="2" applyNumberFormat="1" applyFont="1" applyBorder="1" applyAlignment="1">
      <alignment horizontal="center" vertical="center" wrapText="1"/>
    </xf>
    <xf numFmtId="0" fontId="61" fillId="0" borderId="36" xfId="2" applyFont="1" applyFill="1" applyBorder="1" applyAlignment="1" applyProtection="1">
      <alignment horizontal="center" vertical="center" wrapText="1"/>
      <protection locked="0"/>
    </xf>
    <xf numFmtId="165" fontId="26" fillId="0" borderId="8" xfId="2" applyNumberFormat="1" applyFont="1" applyBorder="1" applyAlignment="1">
      <alignment horizontal="center" vertical="center" wrapText="1"/>
    </xf>
    <xf numFmtId="14" fontId="26" fillId="0" borderId="8" xfId="2" applyNumberFormat="1" applyFont="1" applyBorder="1" applyAlignment="1">
      <alignment horizontal="center" vertical="center" wrapText="1"/>
    </xf>
    <xf numFmtId="14" fontId="61" fillId="0" borderId="36" xfId="2" applyNumberFormat="1" applyFont="1" applyFill="1" applyBorder="1" applyAlignment="1" applyProtection="1">
      <alignment horizontal="center" vertical="center" wrapText="1"/>
      <protection locked="0"/>
    </xf>
    <xf numFmtId="0" fontId="61" fillId="0" borderId="36" xfId="2" applyNumberFormat="1" applyFont="1" applyFill="1" applyBorder="1" applyAlignment="1" applyProtection="1">
      <alignment horizontal="center" vertical="center" wrapText="1"/>
      <protection locked="0"/>
    </xf>
    <xf numFmtId="1" fontId="61" fillId="0" borderId="36" xfId="2" applyNumberFormat="1" applyFont="1" applyFill="1" applyBorder="1" applyAlignment="1" applyProtection="1">
      <alignment horizontal="center" vertical="center" wrapText="1"/>
      <protection locked="0"/>
    </xf>
    <xf numFmtId="165" fontId="26" fillId="0" borderId="8" xfId="2" applyNumberFormat="1" applyFont="1" applyBorder="1" applyAlignment="1">
      <alignment horizontal="center" vertical="center"/>
    </xf>
    <xf numFmtId="49" fontId="26" fillId="0" borderId="8" xfId="2" applyNumberFormat="1" applyFont="1" applyBorder="1" applyAlignment="1">
      <alignment horizontal="center" vertical="center"/>
    </xf>
    <xf numFmtId="14" fontId="26" fillId="0" borderId="8" xfId="2" applyNumberFormat="1" applyFont="1" applyBorder="1" applyAlignment="1">
      <alignment horizontal="center" vertical="center"/>
    </xf>
    <xf numFmtId="0" fontId="26" fillId="0" borderId="8" xfId="2" applyFont="1" applyBorder="1" applyAlignment="1">
      <alignment horizontal="center" vertical="center"/>
    </xf>
    <xf numFmtId="49" fontId="26" fillId="6" borderId="8" xfId="2" applyNumberFormat="1" applyFont="1" applyFill="1" applyBorder="1" applyAlignment="1">
      <alignment horizontal="center" vertical="center" wrapText="1"/>
    </xf>
    <xf numFmtId="49" fontId="0" fillId="0" borderId="48" xfId="0" applyNumberFormat="1" applyBorder="1" applyAlignment="1">
      <alignment horizontal="center" vertical="center" wrapText="1"/>
    </xf>
    <xf numFmtId="49" fontId="0" fillId="0" borderId="48" xfId="0" applyNumberFormat="1" applyBorder="1" applyAlignment="1">
      <alignment horizontal="center" vertical="center"/>
    </xf>
    <xf numFmtId="49" fontId="16" fillId="0" borderId="48" xfId="0" applyNumberFormat="1" applyFont="1" applyBorder="1" applyAlignment="1">
      <alignment horizontal="center" vertical="center"/>
    </xf>
    <xf numFmtId="14" fontId="16" fillId="0" borderId="48" xfId="0" applyNumberFormat="1" applyFont="1" applyBorder="1" applyAlignment="1">
      <alignment horizontal="center" vertical="center"/>
    </xf>
    <xf numFmtId="14" fontId="0" fillId="0" borderId="48" xfId="0" applyNumberFormat="1" applyBorder="1" applyAlignment="1">
      <alignment horizontal="center" vertical="center"/>
    </xf>
    <xf numFmtId="1" fontId="0" fillId="0" borderId="48" xfId="0" applyNumberFormat="1" applyBorder="1" applyAlignment="1">
      <alignment horizontal="center" vertical="center"/>
    </xf>
    <xf numFmtId="49" fontId="16" fillId="0" borderId="48" xfId="0" applyNumberFormat="1" applyFont="1" applyBorder="1" applyAlignment="1">
      <alignment horizontal="center" vertical="center" wrapText="1"/>
    </xf>
    <xf numFmtId="49" fontId="21" fillId="0" borderId="48" xfId="0" applyNumberFormat="1" applyFont="1" applyBorder="1" applyAlignment="1">
      <alignment wrapText="1"/>
    </xf>
    <xf numFmtId="14" fontId="0" fillId="0" borderId="48" xfId="0" applyNumberFormat="1" applyBorder="1" applyAlignment="1">
      <alignment horizontal="center" vertical="center" wrapText="1"/>
    </xf>
    <xf numFmtId="167" fontId="0" fillId="0" borderId="48" xfId="0" applyNumberFormat="1" applyBorder="1" applyAlignment="1">
      <alignment horizontal="center" vertical="center" wrapText="1"/>
    </xf>
    <xf numFmtId="1" fontId="0" fillId="0" borderId="48" xfId="0" applyNumberFormat="1" applyBorder="1" applyAlignment="1">
      <alignment horizontal="center" vertical="center" wrapText="1"/>
    </xf>
    <xf numFmtId="0" fontId="0" fillId="0" borderId="48" xfId="0" applyBorder="1" applyAlignment="1">
      <alignment horizontal="center" vertical="center" wrapText="1"/>
    </xf>
    <xf numFmtId="0" fontId="0" fillId="0" borderId="34" xfId="0" applyBorder="1" applyAlignment="1">
      <alignment horizontal="center" vertical="center" wrapText="1"/>
    </xf>
    <xf numFmtId="49" fontId="0" fillId="6" borderId="48" xfId="0" applyNumberFormat="1" applyFill="1" applyBorder="1" applyAlignment="1">
      <alignment horizontal="center" vertical="center" wrapText="1"/>
    </xf>
    <xf numFmtId="49" fontId="0" fillId="6" borderId="48" xfId="0" applyNumberFormat="1" applyFill="1" applyBorder="1" applyAlignment="1">
      <alignment horizontal="center" vertical="center"/>
    </xf>
    <xf numFmtId="14" fontId="0" fillId="6" borderId="48" xfId="0" applyNumberFormat="1" applyFill="1" applyBorder="1" applyAlignment="1">
      <alignment horizontal="center" vertical="center"/>
    </xf>
    <xf numFmtId="1" fontId="0" fillId="6" borderId="48" xfId="0" applyNumberFormat="1" applyFill="1" applyBorder="1" applyAlignment="1">
      <alignment horizontal="center" vertical="center"/>
    </xf>
    <xf numFmtId="49" fontId="16" fillId="6" borderId="48" xfId="0" applyNumberFormat="1" applyFont="1" applyFill="1" applyBorder="1" applyAlignment="1">
      <alignment horizontal="center" vertical="center"/>
    </xf>
    <xf numFmtId="49" fontId="9" fillId="0" borderId="17" xfId="0" applyNumberFormat="1" applyFont="1" applyBorder="1" applyAlignment="1">
      <alignment horizontal="center" vertical="center" wrapText="1"/>
    </xf>
    <xf numFmtId="49" fontId="0" fillId="0" borderId="18" xfId="0" applyNumberFormat="1" applyBorder="1" applyAlignment="1">
      <alignment horizontal="center" vertical="center" wrapText="1"/>
    </xf>
    <xf numFmtId="49" fontId="0" fillId="0" borderId="18" xfId="0" applyNumberFormat="1" applyBorder="1" applyAlignment="1">
      <alignment horizontal="center" vertical="center"/>
    </xf>
    <xf numFmtId="168" fontId="0" fillId="0" borderId="18" xfId="0" applyNumberFormat="1" applyBorder="1" applyAlignment="1">
      <alignment horizontal="center" vertical="center"/>
    </xf>
    <xf numFmtId="169" fontId="0" fillId="0" borderId="18" xfId="0" applyNumberFormat="1" applyBorder="1" applyAlignment="1">
      <alignment horizontal="center" vertical="center"/>
    </xf>
    <xf numFmtId="49" fontId="16" fillId="6" borderId="8" xfId="0" applyNumberFormat="1"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8" xfId="0" applyFont="1" applyFill="1" applyBorder="1" applyAlignment="1" applyProtection="1">
      <alignment horizontal="center" wrapText="1"/>
      <protection locked="0"/>
    </xf>
    <xf numFmtId="1" fontId="61" fillId="0" borderId="8" xfId="0" applyNumberFormat="1" applyFont="1" applyFill="1" applyBorder="1" applyAlignment="1" applyProtection="1">
      <alignment horizontal="center" vertical="center" wrapText="1"/>
    </xf>
    <xf numFmtId="1" fontId="26" fillId="0" borderId="8" xfId="0" applyNumberFormat="1" applyFont="1" applyFill="1" applyBorder="1" applyAlignment="1" applyProtection="1">
      <alignment horizontal="center" vertical="center" wrapText="1"/>
    </xf>
    <xf numFmtId="14" fontId="26" fillId="0" borderId="8" xfId="0" applyNumberFormat="1" applyFont="1" applyFill="1" applyBorder="1" applyAlignment="1">
      <alignment horizontal="center" vertical="center" wrapText="1"/>
    </xf>
    <xf numFmtId="0" fontId="26" fillId="0" borderId="8" xfId="0" applyFont="1" applyFill="1" applyBorder="1" applyAlignment="1" applyProtection="1">
      <alignment horizontal="center" vertical="center" wrapText="1"/>
      <protection locked="0"/>
    </xf>
    <xf numFmtId="14" fontId="26" fillId="0" borderId="8" xfId="0" applyNumberFormat="1" applyFont="1" applyFill="1" applyBorder="1" applyAlignment="1" applyProtection="1">
      <alignment horizontal="center" vertical="center" wrapText="1"/>
      <protection locked="0"/>
    </xf>
    <xf numFmtId="0" fontId="26" fillId="0" borderId="8" xfId="0" applyNumberFormat="1" applyFont="1" applyFill="1" applyBorder="1" applyAlignment="1" applyProtection="1">
      <alignment horizontal="center" vertical="center" wrapText="1"/>
      <protection locked="0"/>
    </xf>
    <xf numFmtId="49" fontId="61" fillId="0" borderId="8" xfId="0" applyNumberFormat="1" applyFont="1" applyFill="1" applyBorder="1" applyAlignment="1" applyProtection="1">
      <alignment horizontal="center" vertical="center" wrapText="1"/>
    </xf>
    <xf numFmtId="14" fontId="1" fillId="0" borderId="8" xfId="0" applyNumberFormat="1" applyFont="1" applyFill="1" applyBorder="1" applyAlignment="1">
      <alignment horizontal="center" vertical="center" wrapText="1"/>
    </xf>
    <xf numFmtId="0" fontId="1" fillId="0" borderId="8" xfId="0" applyFont="1" applyFill="1" applyBorder="1" applyAlignment="1" applyProtection="1">
      <alignment horizontal="center" wrapText="1"/>
      <protection locked="0"/>
    </xf>
    <xf numFmtId="171" fontId="26" fillId="0" borderId="8" xfId="0" applyNumberFormat="1" applyFont="1" applyFill="1" applyBorder="1" applyAlignment="1">
      <alignment horizontal="center" vertical="center" wrapText="1"/>
    </xf>
    <xf numFmtId="49" fontId="26" fillId="0" borderId="8" xfId="0" applyNumberFormat="1" applyFont="1" applyFill="1" applyBorder="1" applyAlignment="1" applyProtection="1">
      <alignment horizontal="center" vertical="center" wrapText="1"/>
    </xf>
    <xf numFmtId="3" fontId="26" fillId="0" borderId="8" xfId="0" applyNumberFormat="1" applyFont="1" applyFill="1" applyBorder="1" applyAlignment="1" applyProtection="1">
      <alignment horizontal="center" vertical="center" wrapText="1"/>
      <protection locked="0"/>
    </xf>
    <xf numFmtId="0" fontId="26" fillId="0" borderId="8" xfId="0" applyFont="1" applyBorder="1" applyAlignment="1">
      <alignment horizontal="center" vertical="center" wrapText="1"/>
    </xf>
    <xf numFmtId="14" fontId="16" fillId="0" borderId="8" xfId="0" applyNumberFormat="1" applyFont="1" applyFill="1" applyBorder="1" applyAlignment="1">
      <alignment horizontal="center" vertical="center" wrapText="1"/>
    </xf>
    <xf numFmtId="1" fontId="16" fillId="0" borderId="8" xfId="0" applyNumberFormat="1" applyFont="1" applyFill="1" applyBorder="1" applyAlignment="1">
      <alignment horizontal="center" vertical="center" wrapText="1"/>
    </xf>
    <xf numFmtId="49" fontId="55" fillId="0" borderId="8" xfId="0" applyNumberFormat="1" applyFont="1" applyBorder="1" applyAlignment="1">
      <alignment horizontal="center" vertical="center"/>
    </xf>
    <xf numFmtId="49" fontId="0" fillId="0" borderId="50" xfId="0" applyNumberFormat="1" applyBorder="1" applyAlignment="1">
      <alignment horizontal="center" vertical="center" wrapText="1"/>
    </xf>
    <xf numFmtId="14" fontId="0" fillId="0" borderId="50" xfId="0" applyNumberFormat="1" applyBorder="1" applyAlignment="1">
      <alignment horizontal="center" vertical="center" wrapText="1"/>
    </xf>
    <xf numFmtId="1" fontId="0" fillId="0" borderId="50" xfId="0" applyNumberFormat="1" applyBorder="1" applyAlignment="1">
      <alignment horizontal="center" vertical="center" wrapText="1"/>
    </xf>
    <xf numFmtId="49" fontId="16" fillId="6" borderId="8" xfId="0" applyNumberFormat="1" applyFont="1" applyFill="1" applyBorder="1" applyAlignment="1">
      <alignment horizontal="center" vertical="center"/>
    </xf>
    <xf numFmtId="1" fontId="16" fillId="6" borderId="8" xfId="0" applyNumberFormat="1" applyFont="1" applyFill="1" applyBorder="1" applyAlignment="1">
      <alignment horizontal="center" vertical="center"/>
    </xf>
    <xf numFmtId="14" fontId="16" fillId="0" borderId="8" xfId="0" applyNumberFormat="1" applyFont="1" applyBorder="1" applyAlignment="1">
      <alignment horizontal="center" vertical="center"/>
    </xf>
    <xf numFmtId="14" fontId="16" fillId="6" borderId="8" xfId="0" applyNumberFormat="1" applyFont="1" applyFill="1" applyBorder="1" applyAlignment="1">
      <alignment horizontal="center" vertical="center"/>
    </xf>
    <xf numFmtId="14" fontId="45" fillId="6" borderId="8" xfId="0" applyNumberFormat="1" applyFont="1" applyFill="1" applyBorder="1" applyAlignment="1">
      <alignment horizontal="center" vertical="center"/>
    </xf>
    <xf numFmtId="49" fontId="45" fillId="6" borderId="8" xfId="0" applyNumberFormat="1" applyFont="1" applyFill="1" applyBorder="1" applyAlignment="1">
      <alignment horizontal="center" vertical="center" wrapText="1"/>
    </xf>
    <xf numFmtId="49" fontId="16" fillId="0" borderId="49" xfId="0" applyNumberFormat="1" applyFont="1" applyBorder="1" applyAlignment="1">
      <alignment horizontal="center" vertical="center" wrapText="1"/>
    </xf>
    <xf numFmtId="49" fontId="0" fillId="0" borderId="8" xfId="0" applyNumberFormat="1" applyFill="1" applyBorder="1" applyAlignment="1">
      <alignment horizontal="center" vertical="center"/>
    </xf>
    <xf numFmtId="1" fontId="0" fillId="0" borderId="0" xfId="0" applyNumberFormat="1" applyAlignment="1">
      <alignment horizontal="center" vertical="center"/>
    </xf>
    <xf numFmtId="14" fontId="0" fillId="0" borderId="8" xfId="0" applyNumberFormat="1" applyFill="1" applyBorder="1" applyAlignment="1">
      <alignment horizontal="center" vertical="center" wrapText="1"/>
    </xf>
    <xf numFmtId="1" fontId="0" fillId="0" borderId="8" xfId="0" applyNumberFormat="1" applyFill="1" applyBorder="1" applyAlignment="1">
      <alignment horizontal="center" vertical="center" wrapText="1"/>
    </xf>
  </cellXfs>
  <cellStyles count="9">
    <cellStyle name="Normal 5" xfId="3"/>
    <cellStyle name="Normal 6" xfId="4"/>
    <cellStyle name="Денежный" xfId="1" builtinId="4"/>
    <cellStyle name="Обычный" xfId="0" builtinId="0"/>
    <cellStyle name="Обычный 2" xfId="2"/>
    <cellStyle name="Обычный 3 3" xfId="5"/>
    <cellStyle name="Обычный 3 7" xfId="6"/>
    <cellStyle name="Обычный 3 8" xfId="7"/>
    <cellStyle name="Обычный 3 9" xfId="8"/>
  </cellStyles>
  <dxfs count="3">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M1008"/>
  <sheetViews>
    <sheetView tabSelected="1" topLeftCell="A202" zoomScale="70" zoomScaleNormal="70" workbookViewId="0">
      <selection activeCell="B214" sqref="B214"/>
    </sheetView>
  </sheetViews>
  <sheetFormatPr defaultRowHeight="15" x14ac:dyDescent="0.25"/>
  <cols>
    <col min="1" max="1" width="2" customWidth="1"/>
    <col min="2" max="2" width="33.28515625" customWidth="1"/>
    <col min="3" max="3" width="35.5703125" customWidth="1"/>
    <col min="4" max="4" width="31.5703125" customWidth="1"/>
    <col min="5" max="5" width="25.140625" customWidth="1"/>
    <col min="6" max="6" width="27.42578125" customWidth="1"/>
    <col min="7" max="7" width="18.28515625" customWidth="1"/>
    <col min="8" max="8" width="46.5703125" customWidth="1"/>
    <col min="9" max="9" width="37.7109375" customWidth="1"/>
    <col min="10" max="10" width="14.28515625" customWidth="1"/>
    <col min="11" max="11" width="16.7109375" customWidth="1"/>
    <col min="12" max="12" width="19.7109375" customWidth="1"/>
    <col min="13" max="13" width="13.42578125" customWidth="1"/>
    <col min="14" max="14" width="11.28515625" customWidth="1"/>
    <col min="15" max="15" width="9.140625" customWidth="1"/>
    <col min="16" max="16" width="15.140625" customWidth="1"/>
    <col min="17" max="17" width="16.5703125" customWidth="1"/>
    <col min="18" max="18" width="11.85546875" customWidth="1"/>
    <col min="21" max="21" width="25" customWidth="1"/>
    <col min="22" max="22" width="15.7109375" customWidth="1"/>
    <col min="26" max="26" width="21.7109375" style="578" customWidth="1"/>
    <col min="27" max="27" width="21" customWidth="1"/>
  </cols>
  <sheetData>
    <row r="1" spans="1:26" ht="15" customHeight="1" x14ac:dyDescent="0.25">
      <c r="A1" s="1" t="s">
        <v>0</v>
      </c>
      <c r="B1" s="1"/>
      <c r="C1" s="2"/>
      <c r="D1" s="2"/>
      <c r="E1" s="2"/>
      <c r="F1" s="3"/>
      <c r="G1" s="3"/>
      <c r="H1" s="2"/>
      <c r="I1" s="4"/>
      <c r="J1" s="4"/>
      <c r="K1" s="4"/>
      <c r="L1" s="5"/>
      <c r="M1" s="8"/>
      <c r="N1" s="8"/>
      <c r="O1" s="8"/>
      <c r="P1" s="8"/>
      <c r="Q1" s="8"/>
      <c r="V1" s="629" t="s">
        <v>1</v>
      </c>
      <c r="W1" s="629"/>
      <c r="X1" s="629"/>
      <c r="Y1" s="629"/>
      <c r="Z1" s="629"/>
    </row>
    <row r="2" spans="1:26" x14ac:dyDescent="0.25">
      <c r="A2" s="5"/>
      <c r="B2" s="5"/>
      <c r="C2" s="6"/>
      <c r="D2" s="6"/>
      <c r="E2" s="6"/>
      <c r="F2" s="7"/>
      <c r="G2" s="7"/>
      <c r="H2" s="6"/>
      <c r="I2" s="8"/>
      <c r="J2" s="8"/>
      <c r="K2" s="8"/>
      <c r="L2" s="5"/>
      <c r="M2" s="8"/>
      <c r="N2" s="8"/>
      <c r="O2" s="8"/>
      <c r="P2" s="8"/>
      <c r="Q2" s="8"/>
      <c r="V2" s="629"/>
      <c r="W2" s="629"/>
      <c r="X2" s="629"/>
      <c r="Y2" s="629"/>
      <c r="Z2" s="629"/>
    </row>
    <row r="3" spans="1:26" ht="15.75" x14ac:dyDescent="0.25">
      <c r="A3" s="5"/>
      <c r="B3" s="5"/>
      <c r="D3" s="9"/>
      <c r="E3" s="9"/>
      <c r="F3" s="10"/>
      <c r="G3" s="10"/>
      <c r="H3" s="9"/>
      <c r="I3" s="8"/>
      <c r="J3" s="8"/>
      <c r="K3" s="8"/>
      <c r="L3" s="5"/>
      <c r="M3" s="8"/>
      <c r="N3" s="8"/>
      <c r="O3" s="8"/>
      <c r="P3" s="8"/>
      <c r="Q3" s="8"/>
      <c r="V3" s="629"/>
      <c r="W3" s="629"/>
      <c r="X3" s="629"/>
      <c r="Y3" s="629"/>
      <c r="Z3" s="629"/>
    </row>
    <row r="4" spans="1:26" x14ac:dyDescent="0.25">
      <c r="A4" s="5"/>
      <c r="B4" s="5"/>
      <c r="I4" s="8"/>
      <c r="J4" s="8"/>
      <c r="K4" s="8"/>
      <c r="L4" s="5"/>
      <c r="M4" s="8"/>
      <c r="N4" s="8"/>
      <c r="O4" s="8"/>
      <c r="P4" s="8"/>
      <c r="Q4" s="8"/>
      <c r="V4" s="629"/>
      <c r="W4" s="629"/>
      <c r="X4" s="629"/>
      <c r="Y4" s="629"/>
      <c r="Z4" s="629"/>
    </row>
    <row r="5" spans="1:26" x14ac:dyDescent="0.25">
      <c r="A5" s="5"/>
      <c r="B5" s="5"/>
      <c r="I5" s="8"/>
      <c r="J5" s="8"/>
      <c r="K5" s="8"/>
      <c r="L5" s="5"/>
      <c r="M5" s="8"/>
      <c r="N5" s="8"/>
      <c r="O5" s="8"/>
      <c r="P5" s="8"/>
      <c r="Q5" s="8"/>
      <c r="V5" s="629"/>
      <c r="W5" s="629"/>
      <c r="X5" s="629"/>
      <c r="Y5" s="629"/>
      <c r="Z5" s="629"/>
    </row>
    <row r="6" spans="1:26" x14ac:dyDescent="0.25">
      <c r="A6" s="5"/>
      <c r="B6" s="5"/>
      <c r="C6" s="6"/>
      <c r="D6" s="6"/>
      <c r="E6" s="6"/>
      <c r="F6" s="7"/>
      <c r="G6" s="7"/>
      <c r="H6" s="6"/>
      <c r="I6" s="8"/>
      <c r="J6" s="8"/>
      <c r="K6" s="8"/>
      <c r="L6" s="5"/>
      <c r="M6" s="8"/>
      <c r="N6" s="8"/>
      <c r="O6" s="8"/>
      <c r="P6" s="8"/>
      <c r="Q6" s="8"/>
      <c r="V6" s="629"/>
      <c r="W6" s="629"/>
      <c r="X6" s="629"/>
      <c r="Y6" s="629"/>
      <c r="Z6" s="629"/>
    </row>
    <row r="7" spans="1:26" x14ac:dyDescent="0.25">
      <c r="A7" s="5"/>
      <c r="B7" s="5"/>
      <c r="C7" s="6"/>
      <c r="D7" s="6"/>
      <c r="E7" s="6"/>
      <c r="F7" s="7"/>
      <c r="G7" s="7"/>
      <c r="H7" s="6"/>
      <c r="I7" s="8"/>
      <c r="J7" s="8"/>
      <c r="K7" s="8"/>
      <c r="L7" s="5"/>
      <c r="M7" s="8"/>
      <c r="N7" s="8"/>
      <c r="O7" s="8"/>
      <c r="P7" s="8"/>
      <c r="Q7" s="8"/>
      <c r="V7" s="629"/>
      <c r="W7" s="629"/>
      <c r="X7" s="629"/>
      <c r="Y7" s="629"/>
      <c r="Z7" s="629"/>
    </row>
    <row r="8" spans="1:26" x14ac:dyDescent="0.25">
      <c r="A8" s="5"/>
      <c r="B8" s="5"/>
      <c r="C8" s="6"/>
      <c r="D8" s="6"/>
      <c r="E8" s="6"/>
      <c r="F8" s="7"/>
      <c r="G8" s="7"/>
      <c r="H8" s="6"/>
      <c r="I8" s="8"/>
      <c r="J8" s="8"/>
      <c r="K8" s="8"/>
      <c r="L8" s="5"/>
      <c r="M8" s="12"/>
      <c r="N8" s="12"/>
      <c r="O8" s="12"/>
      <c r="P8" s="12"/>
      <c r="Q8" s="12"/>
    </row>
    <row r="9" spans="1:26" ht="15.75" x14ac:dyDescent="0.25">
      <c r="A9" s="22"/>
      <c r="B9" s="22"/>
      <c r="C9" s="642" t="s">
        <v>10212</v>
      </c>
      <c r="D9" s="642"/>
      <c r="E9" s="642"/>
      <c r="F9" s="642"/>
      <c r="G9" s="642"/>
      <c r="H9" s="642"/>
      <c r="I9" s="642"/>
      <c r="J9" s="642"/>
      <c r="K9" s="642"/>
      <c r="L9" s="642"/>
      <c r="M9" s="642"/>
      <c r="N9" s="642"/>
      <c r="O9" s="642"/>
      <c r="P9" s="642"/>
      <c r="Q9" s="642"/>
      <c r="R9" s="642"/>
      <c r="S9" s="642"/>
      <c r="T9" s="642"/>
      <c r="U9" s="642"/>
      <c r="V9" s="642"/>
      <c r="W9" s="642"/>
      <c r="X9" s="642"/>
      <c r="Y9" s="642"/>
      <c r="Z9" s="642"/>
    </row>
    <row r="10" spans="1:26" ht="15.75" x14ac:dyDescent="0.25">
      <c r="A10" s="206"/>
      <c r="B10" s="206"/>
      <c r="C10" s="206"/>
      <c r="D10" s="206"/>
      <c r="E10" s="206"/>
      <c r="F10" s="206"/>
      <c r="G10" s="206"/>
      <c r="H10" s="686" t="s">
        <v>2</v>
      </c>
      <c r="I10" s="686"/>
      <c r="J10" s="686"/>
      <c r="K10" s="686"/>
      <c r="L10" s="686"/>
      <c r="M10" s="686"/>
      <c r="N10" s="686"/>
      <c r="O10" s="206"/>
      <c r="P10" s="206"/>
      <c r="Q10" s="206"/>
      <c r="R10" s="206"/>
      <c r="S10" s="206"/>
      <c r="T10" s="206"/>
      <c r="U10" s="206"/>
      <c r="V10" s="206"/>
      <c r="W10" s="206"/>
      <c r="X10" s="206"/>
      <c r="Y10" s="206"/>
      <c r="Z10" s="579"/>
    </row>
    <row r="11" spans="1:26" x14ac:dyDescent="0.25">
      <c r="A11" s="5"/>
      <c r="B11" s="5"/>
      <c r="C11" s="628" t="s">
        <v>10213</v>
      </c>
      <c r="D11" s="628"/>
      <c r="E11" s="628"/>
      <c r="F11" s="628"/>
      <c r="G11" s="628"/>
      <c r="H11" s="628"/>
      <c r="I11" s="628"/>
      <c r="J11" s="628"/>
      <c r="K11" s="628"/>
      <c r="L11" s="628"/>
      <c r="M11" s="628"/>
      <c r="N11" s="628"/>
      <c r="O11" s="628"/>
      <c r="P11" s="628"/>
      <c r="Q11" s="628"/>
      <c r="R11" s="628"/>
      <c r="S11" s="628"/>
      <c r="T11" s="628"/>
      <c r="U11" s="628"/>
      <c r="V11" s="628"/>
      <c r="W11" s="628"/>
      <c r="X11" s="628"/>
      <c r="Y11" s="628"/>
      <c r="Z11" s="628"/>
    </row>
    <row r="12" spans="1:26" x14ac:dyDescent="0.25">
      <c r="A12" s="5"/>
      <c r="B12" s="5"/>
      <c r="C12" s="6"/>
      <c r="D12" s="204"/>
      <c r="E12" s="204"/>
      <c r="F12" s="204"/>
      <c r="G12" s="204"/>
      <c r="H12" s="685"/>
      <c r="I12" s="685"/>
      <c r="J12" s="685"/>
      <c r="K12" s="685"/>
      <c r="L12" s="685"/>
      <c r="M12" s="685"/>
      <c r="N12" s="205"/>
      <c r="O12" s="5"/>
      <c r="P12" s="5"/>
      <c r="Q12" s="6"/>
    </row>
    <row r="13" spans="1:26" x14ac:dyDescent="0.25">
      <c r="A13" s="5"/>
      <c r="B13" s="5"/>
      <c r="C13" s="6"/>
      <c r="D13" s="6"/>
      <c r="E13" s="6"/>
      <c r="F13" s="7"/>
      <c r="G13" s="7"/>
      <c r="H13" s="6"/>
      <c r="I13" s="8"/>
      <c r="J13" s="8"/>
      <c r="K13" s="8"/>
      <c r="L13" s="5"/>
      <c r="M13" s="8"/>
      <c r="N13" s="5"/>
      <c r="O13" s="5"/>
      <c r="P13" s="5"/>
      <c r="Q13" s="6"/>
    </row>
    <row r="14" spans="1:26" x14ac:dyDescent="0.25">
      <c r="A14" s="5"/>
      <c r="B14" s="5"/>
      <c r="C14" s="6"/>
      <c r="D14" s="6"/>
      <c r="E14" s="6"/>
      <c r="F14" s="7"/>
      <c r="G14" s="7"/>
      <c r="H14" s="6"/>
      <c r="I14" s="8"/>
      <c r="J14" s="8"/>
      <c r="K14" s="8"/>
      <c r="L14" s="5"/>
      <c r="M14" s="646"/>
      <c r="N14" s="646"/>
      <c r="O14" s="646"/>
      <c r="P14" s="646"/>
      <c r="Q14" s="646"/>
      <c r="V14" s="637" t="s">
        <v>3</v>
      </c>
      <c r="W14" s="637"/>
      <c r="X14" s="637"/>
      <c r="Y14" s="637"/>
      <c r="Z14" s="637"/>
    </row>
    <row r="15" spans="1:26" x14ac:dyDescent="0.25">
      <c r="A15" s="643"/>
      <c r="B15" s="643"/>
      <c r="C15" s="643"/>
      <c r="D15" s="643"/>
      <c r="E15" s="643"/>
      <c r="F15" s="643"/>
      <c r="G15" s="643"/>
      <c r="H15" s="643"/>
      <c r="I15" s="643"/>
      <c r="J15" s="643"/>
      <c r="K15" s="643"/>
      <c r="L15" s="643"/>
      <c r="M15" s="644"/>
      <c r="N15" s="644"/>
      <c r="O15" s="644"/>
      <c r="P15" s="644"/>
      <c r="Q15" s="644"/>
      <c r="V15" s="638" t="s">
        <v>4</v>
      </c>
      <c r="W15" s="638"/>
      <c r="X15" s="638"/>
      <c r="Y15" s="638"/>
      <c r="Z15" s="638"/>
    </row>
    <row r="16" spans="1:26" x14ac:dyDescent="0.25">
      <c r="A16" s="5"/>
      <c r="B16" s="5"/>
      <c r="C16" s="6"/>
      <c r="D16" s="6"/>
      <c r="E16" s="6"/>
      <c r="F16" s="7"/>
      <c r="G16" s="7"/>
      <c r="H16" s="6"/>
      <c r="I16" s="8"/>
      <c r="J16" s="8"/>
      <c r="K16" s="8"/>
      <c r="L16" s="5"/>
      <c r="M16" s="645"/>
      <c r="N16" s="645"/>
      <c r="O16" s="645"/>
      <c r="P16" s="645"/>
      <c r="Q16" s="645"/>
      <c r="V16" s="639" t="s">
        <v>5</v>
      </c>
      <c r="W16" s="639"/>
      <c r="X16" s="639"/>
      <c r="Y16" s="639"/>
      <c r="Z16" s="639"/>
    </row>
    <row r="17" spans="1:27" x14ac:dyDescent="0.25">
      <c r="A17" s="5"/>
      <c r="B17" s="5"/>
      <c r="C17" s="6"/>
      <c r="D17" s="6"/>
      <c r="E17" s="6"/>
      <c r="F17" s="7"/>
      <c r="G17" s="7"/>
      <c r="H17" s="6"/>
      <c r="I17" s="8"/>
      <c r="J17" s="8"/>
      <c r="K17" s="8"/>
      <c r="L17" s="5"/>
      <c r="M17" s="21"/>
      <c r="N17" s="646"/>
      <c r="O17" s="646"/>
      <c r="P17" s="646"/>
      <c r="Q17" s="646"/>
      <c r="V17" s="11" t="s">
        <v>6</v>
      </c>
      <c r="W17" s="640" t="s">
        <v>4</v>
      </c>
      <c r="X17" s="640"/>
      <c r="Y17" s="640"/>
      <c r="Z17" s="640"/>
    </row>
    <row r="18" spans="1:27" x14ac:dyDescent="0.25">
      <c r="A18" s="5"/>
      <c r="B18" s="5"/>
      <c r="C18" s="6"/>
      <c r="D18" s="6"/>
      <c r="E18" s="6"/>
      <c r="F18" s="7"/>
      <c r="G18" s="7"/>
      <c r="H18" s="6"/>
      <c r="I18" s="8"/>
      <c r="J18" s="8"/>
      <c r="K18" s="8"/>
      <c r="L18" s="5"/>
      <c r="M18" s="8"/>
      <c r="N18" s="5"/>
      <c r="O18" s="5"/>
      <c r="P18" s="5"/>
      <c r="Q18" s="6"/>
      <c r="V18" s="8"/>
      <c r="W18" s="5"/>
      <c r="X18" s="5"/>
      <c r="Y18" s="5"/>
      <c r="Z18" s="580"/>
    </row>
    <row r="19" spans="1:27" ht="15.75" x14ac:dyDescent="0.25">
      <c r="A19" s="5"/>
      <c r="B19" s="5"/>
      <c r="C19" s="641" t="s">
        <v>10214</v>
      </c>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20"/>
    </row>
    <row r="20" spans="1:27" ht="15.75" x14ac:dyDescent="0.25">
      <c r="A20" s="5"/>
      <c r="B20" s="5"/>
      <c r="C20" s="19"/>
      <c r="D20" s="19"/>
      <c r="E20" s="19"/>
      <c r="F20" s="19"/>
      <c r="G20" s="19"/>
      <c r="H20" s="687" t="s">
        <v>10215</v>
      </c>
      <c r="I20" s="687"/>
      <c r="J20" s="687"/>
      <c r="K20" s="687"/>
      <c r="L20" s="687"/>
      <c r="M20" s="687"/>
      <c r="N20" s="687"/>
      <c r="O20" s="687"/>
      <c r="P20" s="19"/>
      <c r="Q20" s="19"/>
      <c r="R20" s="19"/>
      <c r="S20" s="19"/>
      <c r="T20" s="19"/>
      <c r="U20" s="19"/>
      <c r="V20" s="19"/>
      <c r="W20" s="19"/>
      <c r="X20" s="19"/>
      <c r="Y20" s="19"/>
      <c r="Z20" s="581"/>
      <c r="AA20" s="19"/>
    </row>
    <row r="21" spans="1:27" x14ac:dyDescent="0.25">
      <c r="A21" s="5"/>
      <c r="B21" s="5"/>
      <c r="C21" s="6"/>
      <c r="D21" s="6"/>
      <c r="E21" s="6"/>
      <c r="F21" s="7"/>
      <c r="G21" s="7"/>
      <c r="H21" s="6"/>
      <c r="I21" s="8"/>
      <c r="J21" s="8"/>
      <c r="K21" s="8"/>
      <c r="L21" s="5"/>
      <c r="M21" s="8"/>
      <c r="N21" s="5"/>
      <c r="O21" s="5"/>
      <c r="P21" s="5"/>
      <c r="Q21" s="6"/>
    </row>
    <row r="22" spans="1:27" ht="97.5" customHeight="1" x14ac:dyDescent="0.25">
      <c r="B22" s="680" t="s">
        <v>10210</v>
      </c>
      <c r="C22" s="630" t="s">
        <v>7</v>
      </c>
      <c r="D22" s="631"/>
      <c r="E22" s="632"/>
      <c r="F22" s="610" t="s">
        <v>8</v>
      </c>
      <c r="G22" s="610" t="s">
        <v>9</v>
      </c>
      <c r="H22" s="615" t="s">
        <v>10</v>
      </c>
      <c r="I22" s="630" t="s">
        <v>11</v>
      </c>
      <c r="J22" s="631"/>
      <c r="K22" s="631"/>
      <c r="L22" s="632"/>
      <c r="M22" s="610" t="s">
        <v>12</v>
      </c>
      <c r="N22" s="612" t="s">
        <v>13</v>
      </c>
      <c r="O22" s="614"/>
      <c r="P22" s="610" t="s">
        <v>14</v>
      </c>
      <c r="Q22" s="610" t="s">
        <v>15</v>
      </c>
      <c r="R22" s="612" t="s">
        <v>16</v>
      </c>
      <c r="S22" s="613"/>
      <c r="T22" s="614"/>
      <c r="U22" s="615" t="s">
        <v>17</v>
      </c>
      <c r="V22" s="630" t="s">
        <v>18</v>
      </c>
      <c r="W22" s="631"/>
      <c r="X22" s="631"/>
      <c r="Y22" s="632"/>
      <c r="Z22" s="633" t="s">
        <v>19</v>
      </c>
      <c r="AA22" s="635" t="s">
        <v>20</v>
      </c>
    </row>
    <row r="23" spans="1:27" ht="235.5" customHeight="1" x14ac:dyDescent="0.25">
      <c r="B23" s="681"/>
      <c r="C23" s="13" t="s">
        <v>21</v>
      </c>
      <c r="D23" s="13" t="s">
        <v>22</v>
      </c>
      <c r="E23" s="14" t="s">
        <v>23</v>
      </c>
      <c r="F23" s="611"/>
      <c r="G23" s="611"/>
      <c r="H23" s="616"/>
      <c r="I23" s="13" t="s">
        <v>24</v>
      </c>
      <c r="J23" s="13" t="s">
        <v>25</v>
      </c>
      <c r="K23" s="13" t="s">
        <v>26</v>
      </c>
      <c r="L23" s="13" t="s">
        <v>27</v>
      </c>
      <c r="M23" s="611"/>
      <c r="N23" s="14" t="s">
        <v>28</v>
      </c>
      <c r="O23" s="13" t="s">
        <v>29</v>
      </c>
      <c r="P23" s="611"/>
      <c r="Q23" s="611"/>
      <c r="R23" s="13" t="s">
        <v>30</v>
      </c>
      <c r="S23" s="13" t="s">
        <v>31</v>
      </c>
      <c r="T23" s="13" t="s">
        <v>32</v>
      </c>
      <c r="U23" s="616"/>
      <c r="V23" s="13" t="s">
        <v>33</v>
      </c>
      <c r="W23" s="13" t="s">
        <v>34</v>
      </c>
      <c r="X23" s="13" t="s">
        <v>35</v>
      </c>
      <c r="Y23" s="13" t="s">
        <v>36</v>
      </c>
      <c r="Z23" s="634"/>
      <c r="AA23" s="636"/>
    </row>
    <row r="24" spans="1:27" x14ac:dyDescent="0.25">
      <c r="B24" s="199" t="s">
        <v>296</v>
      </c>
      <c r="C24" s="15">
        <v>2</v>
      </c>
      <c r="D24" s="15">
        <v>3</v>
      </c>
      <c r="E24" s="15">
        <v>4</v>
      </c>
      <c r="F24" s="15">
        <v>5</v>
      </c>
      <c r="G24" s="15">
        <v>6</v>
      </c>
      <c r="H24" s="15">
        <v>7</v>
      </c>
      <c r="I24" s="16">
        <v>8</v>
      </c>
      <c r="J24" s="16">
        <v>9</v>
      </c>
      <c r="K24" s="16">
        <v>10</v>
      </c>
      <c r="L24" s="17">
        <v>11</v>
      </c>
      <c r="M24" s="17">
        <v>12</v>
      </c>
      <c r="N24" s="16">
        <v>13</v>
      </c>
      <c r="O24" s="16">
        <v>14</v>
      </c>
      <c r="P24" s="16">
        <v>15</v>
      </c>
      <c r="Q24" s="16">
        <v>16</v>
      </c>
      <c r="R24" s="16">
        <v>17</v>
      </c>
      <c r="S24" s="16">
        <v>18</v>
      </c>
      <c r="T24" s="16">
        <v>19</v>
      </c>
      <c r="U24" s="16">
        <v>20</v>
      </c>
      <c r="V24" s="18">
        <v>21</v>
      </c>
      <c r="W24" s="18">
        <v>22</v>
      </c>
      <c r="X24" s="18">
        <v>23</v>
      </c>
      <c r="Y24" s="18">
        <v>24</v>
      </c>
      <c r="Z24" s="582">
        <v>25</v>
      </c>
      <c r="AA24" s="18">
        <v>26</v>
      </c>
    </row>
    <row r="25" spans="1:27" ht="34.5" customHeight="1" x14ac:dyDescent="0.25">
      <c r="B25" s="682" t="s">
        <v>10211</v>
      </c>
      <c r="C25" s="683"/>
      <c r="D25" s="683"/>
      <c r="E25" s="683"/>
      <c r="F25" s="683"/>
      <c r="G25" s="683"/>
      <c r="H25" s="683"/>
      <c r="I25" s="683"/>
      <c r="J25" s="683"/>
      <c r="K25" s="683"/>
      <c r="L25" s="683"/>
      <c r="M25" s="683"/>
      <c r="N25" s="683"/>
      <c r="O25" s="683"/>
      <c r="P25" s="683"/>
      <c r="Q25" s="683"/>
      <c r="R25" s="683"/>
      <c r="S25" s="683"/>
      <c r="T25" s="683"/>
      <c r="U25" s="683"/>
      <c r="V25" s="683"/>
      <c r="W25" s="683"/>
      <c r="X25" s="683"/>
      <c r="Y25" s="683"/>
      <c r="Z25" s="683"/>
      <c r="AA25" s="684"/>
    </row>
    <row r="26" spans="1:27" s="60" customFormat="1" ht="75" customHeight="1" x14ac:dyDescent="0.25">
      <c r="B26" s="58" t="s">
        <v>10216</v>
      </c>
      <c r="C26" s="200" t="s">
        <v>938</v>
      </c>
      <c r="D26" s="200" t="s">
        <v>938</v>
      </c>
      <c r="E26" s="200"/>
      <c r="F26" s="201" t="s">
        <v>939</v>
      </c>
      <c r="G26" s="201" t="s">
        <v>940</v>
      </c>
      <c r="H26" s="200" t="s">
        <v>941</v>
      </c>
      <c r="I26" s="202">
        <v>33450</v>
      </c>
      <c r="J26" s="202"/>
      <c r="K26" s="202"/>
      <c r="L26" s="200"/>
      <c r="M26" s="201" t="s">
        <v>296</v>
      </c>
      <c r="N26" s="203">
        <v>20</v>
      </c>
      <c r="O26" s="203"/>
      <c r="P26" s="200" t="s">
        <v>42</v>
      </c>
      <c r="Q26" s="200"/>
      <c r="R26" s="200"/>
      <c r="S26" s="202"/>
      <c r="T26" s="202"/>
      <c r="U26" s="200"/>
      <c r="V26" s="200"/>
      <c r="W26" s="200"/>
      <c r="X26" s="200"/>
      <c r="Y26" s="200"/>
      <c r="Z26" s="583"/>
      <c r="AA26" s="200"/>
    </row>
    <row r="27" spans="1:27" s="60" customFormat="1" ht="75" customHeight="1" x14ac:dyDescent="0.25">
      <c r="B27" s="58" t="s">
        <v>10217</v>
      </c>
      <c r="C27" s="58" t="s">
        <v>942</v>
      </c>
      <c r="D27" s="58" t="s">
        <v>942</v>
      </c>
      <c r="E27" s="58"/>
      <c r="F27" s="73" t="s">
        <v>943</v>
      </c>
      <c r="G27" s="73" t="s">
        <v>944</v>
      </c>
      <c r="H27" s="58" t="s">
        <v>945</v>
      </c>
      <c r="I27" s="59">
        <v>41675</v>
      </c>
      <c r="J27" s="59"/>
      <c r="K27" s="59"/>
      <c r="L27" s="58"/>
      <c r="M27" s="73" t="s">
        <v>310</v>
      </c>
      <c r="N27" s="74">
        <v>20</v>
      </c>
      <c r="O27" s="74"/>
      <c r="P27" s="58" t="s">
        <v>42</v>
      </c>
      <c r="Q27" s="58"/>
      <c r="R27" s="58"/>
      <c r="S27" s="59"/>
      <c r="T27" s="59"/>
      <c r="U27" s="58"/>
      <c r="V27" s="58"/>
      <c r="W27" s="58"/>
      <c r="X27" s="58"/>
      <c r="Y27" s="58"/>
      <c r="Z27" s="75"/>
      <c r="AA27" s="58"/>
    </row>
    <row r="28" spans="1:27" s="60" customFormat="1" ht="75" customHeight="1" x14ac:dyDescent="0.25">
      <c r="B28" s="68" t="s">
        <v>10218</v>
      </c>
      <c r="C28" s="68" t="s">
        <v>946</v>
      </c>
      <c r="D28" s="68" t="s">
        <v>946</v>
      </c>
      <c r="E28" s="68"/>
      <c r="F28" s="73" t="s">
        <v>947</v>
      </c>
      <c r="G28" s="73" t="s">
        <v>948</v>
      </c>
      <c r="H28" s="68" t="s">
        <v>949</v>
      </c>
      <c r="I28" s="59">
        <v>36053</v>
      </c>
      <c r="J28" s="55"/>
      <c r="K28" s="55"/>
      <c r="L28" s="55"/>
      <c r="M28" s="55">
        <v>2</v>
      </c>
      <c r="N28" s="55">
        <v>20</v>
      </c>
      <c r="O28" s="55"/>
      <c r="P28" s="55" t="s">
        <v>42</v>
      </c>
      <c r="Q28" s="55"/>
      <c r="R28" s="55"/>
      <c r="S28" s="55"/>
      <c r="T28" s="55"/>
      <c r="U28" s="55"/>
      <c r="V28" s="55"/>
      <c r="W28" s="55"/>
      <c r="X28" s="55"/>
      <c r="Y28" s="55"/>
      <c r="Z28" s="77"/>
      <c r="AA28" s="55"/>
    </row>
    <row r="29" spans="1:27" s="60" customFormat="1" ht="75" customHeight="1" x14ac:dyDescent="0.25">
      <c r="B29" s="68" t="s">
        <v>10219</v>
      </c>
      <c r="C29" s="68" t="s">
        <v>950</v>
      </c>
      <c r="D29" s="68" t="s">
        <v>951</v>
      </c>
      <c r="E29" s="68"/>
      <c r="F29" s="105">
        <v>1027746000171</v>
      </c>
      <c r="G29" s="196">
        <v>7722011692</v>
      </c>
      <c r="H29" s="68" t="s">
        <v>949</v>
      </c>
      <c r="I29" s="59">
        <v>37480</v>
      </c>
      <c r="J29" s="59">
        <v>38988</v>
      </c>
      <c r="K29" s="55"/>
      <c r="L29" s="55"/>
      <c r="M29" s="55">
        <v>3</v>
      </c>
      <c r="N29" s="55">
        <v>20</v>
      </c>
      <c r="O29" s="55"/>
      <c r="P29" s="55" t="s">
        <v>42</v>
      </c>
      <c r="Q29" s="55"/>
      <c r="R29" s="55"/>
      <c r="S29" s="55"/>
      <c r="T29" s="55"/>
      <c r="U29" s="55"/>
      <c r="V29" s="55"/>
      <c r="W29" s="55"/>
      <c r="X29" s="55"/>
      <c r="Y29" s="55"/>
      <c r="Z29" s="77"/>
      <c r="AA29" s="55"/>
    </row>
    <row r="30" spans="1:27" s="60" customFormat="1" ht="75" customHeight="1" x14ac:dyDescent="0.25">
      <c r="B30" s="68" t="s">
        <v>10220</v>
      </c>
      <c r="C30" s="68" t="s">
        <v>952</v>
      </c>
      <c r="D30" s="68" t="s">
        <v>952</v>
      </c>
      <c r="E30" s="68"/>
      <c r="F30" s="105">
        <v>1027739772301</v>
      </c>
      <c r="G30" s="105">
        <v>7702000396</v>
      </c>
      <c r="H30" s="68" t="s">
        <v>949</v>
      </c>
      <c r="I30" s="59">
        <v>34363</v>
      </c>
      <c r="J30" s="55"/>
      <c r="K30" s="55"/>
      <c r="L30" s="55"/>
      <c r="M30" s="55">
        <v>3</v>
      </c>
      <c r="N30" s="55">
        <v>20</v>
      </c>
      <c r="O30" s="55"/>
      <c r="P30" s="55" t="s">
        <v>42</v>
      </c>
      <c r="Q30" s="55"/>
      <c r="R30" s="55"/>
      <c r="S30" s="55"/>
      <c r="T30" s="55"/>
      <c r="U30" s="55"/>
      <c r="V30" s="55"/>
      <c r="W30" s="55"/>
      <c r="X30" s="55"/>
      <c r="Y30" s="55"/>
      <c r="Z30" s="77"/>
      <c r="AA30" s="55"/>
    </row>
    <row r="31" spans="1:27" s="60" customFormat="1" ht="75" customHeight="1" x14ac:dyDescent="0.25">
      <c r="B31" s="68" t="s">
        <v>10221</v>
      </c>
      <c r="C31" s="68" t="s">
        <v>953</v>
      </c>
      <c r="D31" s="68" t="s">
        <v>953</v>
      </c>
      <c r="E31" s="68"/>
      <c r="F31" s="105">
        <v>1057700027934</v>
      </c>
      <c r="G31" s="105">
        <v>7713385998</v>
      </c>
      <c r="H31" s="68" t="s">
        <v>949</v>
      </c>
      <c r="I31" s="59">
        <v>38674</v>
      </c>
      <c r="J31" s="55"/>
      <c r="K31" s="55"/>
      <c r="L31" s="55"/>
      <c r="M31" s="55">
        <v>4</v>
      </c>
      <c r="N31" s="55">
        <v>20</v>
      </c>
      <c r="O31" s="55"/>
      <c r="P31" s="55" t="s">
        <v>42</v>
      </c>
      <c r="Q31" s="55"/>
      <c r="R31" s="55"/>
      <c r="S31" s="55"/>
      <c r="T31" s="55"/>
      <c r="U31" s="55"/>
      <c r="V31" s="55"/>
      <c r="W31" s="55"/>
      <c r="X31" s="55"/>
      <c r="Y31" s="55"/>
      <c r="Z31" s="77"/>
      <c r="AA31" s="55"/>
    </row>
    <row r="32" spans="1:27" s="60" customFormat="1" ht="75" customHeight="1" x14ac:dyDescent="0.25">
      <c r="B32" s="68" t="s">
        <v>10222</v>
      </c>
      <c r="C32" s="68" t="s">
        <v>954</v>
      </c>
      <c r="D32" s="68" t="s">
        <v>954</v>
      </c>
      <c r="E32" s="68"/>
      <c r="F32" s="105">
        <v>1037739432774</v>
      </c>
      <c r="G32" s="105">
        <v>7723135588</v>
      </c>
      <c r="H32" s="68" t="s">
        <v>949</v>
      </c>
      <c r="I32" s="59">
        <v>34592</v>
      </c>
      <c r="J32" s="55"/>
      <c r="K32" s="55"/>
      <c r="L32" s="55"/>
      <c r="M32" s="55">
        <v>4</v>
      </c>
      <c r="N32" s="55">
        <v>20</v>
      </c>
      <c r="O32" s="55"/>
      <c r="P32" s="55" t="s">
        <v>42</v>
      </c>
      <c r="Q32" s="55"/>
      <c r="R32" s="55"/>
      <c r="S32" s="55"/>
      <c r="T32" s="55"/>
      <c r="U32" s="55"/>
      <c r="V32" s="55"/>
      <c r="W32" s="55"/>
      <c r="X32" s="55"/>
      <c r="Y32" s="55"/>
      <c r="Z32" s="77"/>
      <c r="AA32" s="55"/>
    </row>
    <row r="33" spans="2:27" s="60" customFormat="1" ht="75" customHeight="1" x14ac:dyDescent="0.25">
      <c r="B33" s="68" t="s">
        <v>10223</v>
      </c>
      <c r="C33" s="68" t="s">
        <v>955</v>
      </c>
      <c r="D33" s="68" t="s">
        <v>955</v>
      </c>
      <c r="E33" s="68"/>
      <c r="F33" s="105">
        <v>1127799026079</v>
      </c>
      <c r="G33" s="105">
        <v>7709472648</v>
      </c>
      <c r="H33" s="68" t="s">
        <v>949</v>
      </c>
      <c r="I33" s="59">
        <v>41257</v>
      </c>
      <c r="J33" s="55"/>
      <c r="K33" s="55"/>
      <c r="L33" s="55"/>
      <c r="M33" s="55">
        <v>5</v>
      </c>
      <c r="N33" s="55">
        <v>20</v>
      </c>
      <c r="O33" s="55"/>
      <c r="P33" s="55" t="s">
        <v>42</v>
      </c>
      <c r="Q33" s="55"/>
      <c r="R33" s="55"/>
      <c r="S33" s="55"/>
      <c r="T33" s="55"/>
      <c r="U33" s="55"/>
      <c r="V33" s="55"/>
      <c r="W33" s="55"/>
      <c r="X33" s="55"/>
      <c r="Y33" s="55"/>
      <c r="Z33" s="77"/>
      <c r="AA33" s="55"/>
    </row>
    <row r="34" spans="2:27" s="60" customFormat="1" ht="75" customHeight="1" x14ac:dyDescent="0.25">
      <c r="B34" s="68" t="s">
        <v>10224</v>
      </c>
      <c r="C34" s="68" t="s">
        <v>956</v>
      </c>
      <c r="D34" s="68" t="s">
        <v>956</v>
      </c>
      <c r="E34" s="68"/>
      <c r="F34" s="105">
        <v>1037739441080</v>
      </c>
      <c r="G34" s="105">
        <v>7702077825</v>
      </c>
      <c r="H34" s="68" t="s">
        <v>949</v>
      </c>
      <c r="I34" s="59">
        <v>33695</v>
      </c>
      <c r="J34" s="59">
        <v>43581</v>
      </c>
      <c r="K34" s="55"/>
      <c r="L34" s="55"/>
      <c r="M34" s="55">
        <v>5</v>
      </c>
      <c r="N34" s="55">
        <v>20</v>
      </c>
      <c r="O34" s="55"/>
      <c r="P34" s="55" t="s">
        <v>42</v>
      </c>
      <c r="Q34" s="55"/>
      <c r="R34" s="55"/>
      <c r="S34" s="55"/>
      <c r="T34" s="55"/>
      <c r="U34" s="55"/>
      <c r="V34" s="55"/>
      <c r="W34" s="55"/>
      <c r="X34" s="55"/>
      <c r="Y34" s="55"/>
      <c r="Z34" s="77"/>
      <c r="AA34" s="55"/>
    </row>
    <row r="35" spans="2:27" s="60" customFormat="1" ht="75" customHeight="1" x14ac:dyDescent="0.25">
      <c r="B35" s="68" t="s">
        <v>10225</v>
      </c>
      <c r="C35" s="68" t="s">
        <v>957</v>
      </c>
      <c r="D35" s="68" t="s">
        <v>957</v>
      </c>
      <c r="E35" s="68"/>
      <c r="F35" s="105">
        <v>1027809235740</v>
      </c>
      <c r="G35" s="105">
        <v>7825705981</v>
      </c>
      <c r="H35" s="68" t="s">
        <v>949</v>
      </c>
      <c r="I35" s="59">
        <v>35937</v>
      </c>
      <c r="J35" s="55"/>
      <c r="K35" s="55"/>
      <c r="L35" s="55"/>
      <c r="M35" s="55">
        <v>5</v>
      </c>
      <c r="N35" s="55">
        <v>20</v>
      </c>
      <c r="O35" s="55"/>
      <c r="P35" s="55" t="s">
        <v>42</v>
      </c>
      <c r="Q35" s="55"/>
      <c r="R35" s="55"/>
      <c r="S35" s="55"/>
      <c r="T35" s="55"/>
      <c r="U35" s="55"/>
      <c r="V35" s="55"/>
      <c r="W35" s="55"/>
      <c r="X35" s="55"/>
      <c r="Y35" s="55"/>
      <c r="Z35" s="77"/>
      <c r="AA35" s="55"/>
    </row>
    <row r="36" spans="2:27" s="60" customFormat="1" ht="75" customHeight="1" x14ac:dyDescent="0.25">
      <c r="B36" s="68" t="s">
        <v>10226</v>
      </c>
      <c r="C36" s="68" t="s">
        <v>958</v>
      </c>
      <c r="D36" s="68" t="s">
        <v>958</v>
      </c>
      <c r="E36" s="68"/>
      <c r="F36" s="105">
        <v>1032602090300</v>
      </c>
      <c r="G36" s="105">
        <v>2628042052</v>
      </c>
      <c r="H36" s="68" t="s">
        <v>949</v>
      </c>
      <c r="I36" s="59">
        <v>37369</v>
      </c>
      <c r="J36" s="55"/>
      <c r="K36" s="55"/>
      <c r="L36" s="55"/>
      <c r="M36" s="55">
        <v>6</v>
      </c>
      <c r="N36" s="55">
        <v>20</v>
      </c>
      <c r="O36" s="55"/>
      <c r="P36" s="55" t="s">
        <v>42</v>
      </c>
      <c r="Q36" s="55"/>
      <c r="R36" s="55"/>
      <c r="S36" s="55"/>
      <c r="T36" s="55"/>
      <c r="U36" s="55"/>
      <c r="V36" s="55"/>
      <c r="W36" s="55"/>
      <c r="X36" s="55"/>
      <c r="Y36" s="55"/>
      <c r="Z36" s="77"/>
      <c r="AA36" s="55"/>
    </row>
    <row r="37" spans="2:27" s="60" customFormat="1" ht="75" customHeight="1" x14ac:dyDescent="0.25">
      <c r="B37" s="68" t="s">
        <v>10227</v>
      </c>
      <c r="C37" s="68" t="s">
        <v>959</v>
      </c>
      <c r="D37" s="68" t="s">
        <v>959</v>
      </c>
      <c r="E37" s="68"/>
      <c r="F37" s="105">
        <v>1027700196040</v>
      </c>
      <c r="G37" s="105">
        <v>7705396315</v>
      </c>
      <c r="H37" s="68" t="s">
        <v>949</v>
      </c>
      <c r="I37" s="59">
        <v>36692</v>
      </c>
      <c r="J37" s="55"/>
      <c r="K37" s="55"/>
      <c r="L37" s="55"/>
      <c r="M37" s="55">
        <v>6</v>
      </c>
      <c r="N37" s="55">
        <v>20</v>
      </c>
      <c r="O37" s="55"/>
      <c r="P37" s="55" t="s">
        <v>42</v>
      </c>
      <c r="Q37" s="55"/>
      <c r="R37" s="55"/>
      <c r="S37" s="55"/>
      <c r="T37" s="55"/>
      <c r="U37" s="55"/>
      <c r="V37" s="55"/>
      <c r="W37" s="55"/>
      <c r="X37" s="55"/>
      <c r="Y37" s="55"/>
      <c r="Z37" s="77"/>
      <c r="AA37" s="55"/>
    </row>
    <row r="38" spans="2:27" s="60" customFormat="1" ht="75" customHeight="1" x14ac:dyDescent="0.25">
      <c r="B38" s="68" t="s">
        <v>10228</v>
      </c>
      <c r="C38" s="68" t="s">
        <v>960</v>
      </c>
      <c r="D38" s="68" t="s">
        <v>960</v>
      </c>
      <c r="E38" s="68"/>
      <c r="F38" s="105">
        <v>1147799018861</v>
      </c>
      <c r="G38" s="105">
        <v>7718490153</v>
      </c>
      <c r="H38" s="68" t="s">
        <v>949</v>
      </c>
      <c r="I38" s="59">
        <v>41977</v>
      </c>
      <c r="J38" s="55"/>
      <c r="K38" s="55"/>
      <c r="L38" s="55"/>
      <c r="M38" s="55">
        <v>7</v>
      </c>
      <c r="N38" s="55">
        <v>20</v>
      </c>
      <c r="O38" s="55"/>
      <c r="P38" s="55" t="s">
        <v>42</v>
      </c>
      <c r="Q38" s="55"/>
      <c r="R38" s="55"/>
      <c r="S38" s="55"/>
      <c r="T38" s="55"/>
      <c r="U38" s="55"/>
      <c r="V38" s="55"/>
      <c r="W38" s="55"/>
      <c r="X38" s="55"/>
      <c r="Y38" s="55"/>
      <c r="Z38" s="77"/>
      <c r="AA38" s="55"/>
    </row>
    <row r="39" spans="2:27" s="60" customFormat="1" ht="75" customHeight="1" x14ac:dyDescent="0.25">
      <c r="B39" s="68" t="s">
        <v>10229</v>
      </c>
      <c r="C39" s="68" t="s">
        <v>961</v>
      </c>
      <c r="D39" s="68" t="s">
        <v>961</v>
      </c>
      <c r="E39" s="68"/>
      <c r="F39" s="105">
        <v>1037746004977</v>
      </c>
      <c r="G39" s="197">
        <v>7709429106</v>
      </c>
      <c r="H39" s="68" t="s">
        <v>949</v>
      </c>
      <c r="I39" s="59">
        <v>37544</v>
      </c>
      <c r="J39" s="55"/>
      <c r="K39" s="55"/>
      <c r="L39" s="55"/>
      <c r="M39" s="55">
        <v>7</v>
      </c>
      <c r="N39" s="55">
        <v>20</v>
      </c>
      <c r="O39" s="55"/>
      <c r="P39" s="55" t="s">
        <v>42</v>
      </c>
      <c r="Q39" s="55"/>
      <c r="R39" s="55"/>
      <c r="S39" s="55"/>
      <c r="T39" s="55"/>
      <c r="U39" s="55"/>
      <c r="V39" s="55"/>
      <c r="W39" s="55"/>
      <c r="X39" s="55"/>
      <c r="Y39" s="55"/>
      <c r="Z39" s="77"/>
      <c r="AA39" s="55"/>
    </row>
    <row r="40" spans="2:27" s="60" customFormat="1" ht="75" customHeight="1" x14ac:dyDescent="0.25">
      <c r="B40" s="68" t="s">
        <v>10230</v>
      </c>
      <c r="C40" s="68" t="s">
        <v>962</v>
      </c>
      <c r="D40" s="68" t="s">
        <v>962</v>
      </c>
      <c r="E40" s="68"/>
      <c r="F40" s="105">
        <v>1187700001940</v>
      </c>
      <c r="G40" s="105">
        <v>9729250598</v>
      </c>
      <c r="H40" s="68" t="s">
        <v>949</v>
      </c>
      <c r="I40" s="59">
        <v>43131</v>
      </c>
      <c r="J40" s="55"/>
      <c r="K40" s="55"/>
      <c r="L40" s="55"/>
      <c r="M40" s="55">
        <v>8</v>
      </c>
      <c r="N40" s="55">
        <v>20</v>
      </c>
      <c r="O40" s="55"/>
      <c r="P40" s="55" t="s">
        <v>42</v>
      </c>
      <c r="Q40" s="55"/>
      <c r="R40" s="55"/>
      <c r="S40" s="55"/>
      <c r="T40" s="55"/>
      <c r="U40" s="55"/>
      <c r="V40" s="55"/>
      <c r="W40" s="55"/>
      <c r="X40" s="55"/>
      <c r="Y40" s="55"/>
      <c r="Z40" s="77"/>
      <c r="AA40" s="55"/>
    </row>
    <row r="41" spans="2:27" s="60" customFormat="1" ht="75" customHeight="1" x14ac:dyDescent="0.25">
      <c r="B41" s="68" t="s">
        <v>10231</v>
      </c>
      <c r="C41" s="68" t="s">
        <v>963</v>
      </c>
      <c r="D41" s="68" t="s">
        <v>963</v>
      </c>
      <c r="E41" s="68"/>
      <c r="F41" s="105">
        <v>1033200008423</v>
      </c>
      <c r="G41" s="105">
        <v>3204001600</v>
      </c>
      <c r="H41" s="68" t="s">
        <v>949</v>
      </c>
      <c r="I41" s="59">
        <v>33773</v>
      </c>
      <c r="J41" s="55"/>
      <c r="K41" s="55"/>
      <c r="L41" s="55"/>
      <c r="M41" s="55">
        <v>8</v>
      </c>
      <c r="N41" s="55">
        <v>20</v>
      </c>
      <c r="O41" s="55"/>
      <c r="P41" s="55" t="s">
        <v>42</v>
      </c>
      <c r="Q41" s="55"/>
      <c r="R41" s="55"/>
      <c r="S41" s="55"/>
      <c r="T41" s="55"/>
      <c r="U41" s="55"/>
      <c r="V41" s="55"/>
      <c r="W41" s="55"/>
      <c r="X41" s="55"/>
      <c r="Y41" s="55"/>
      <c r="Z41" s="77"/>
      <c r="AA41" s="55"/>
    </row>
    <row r="42" spans="2:27" s="60" customFormat="1" ht="75" customHeight="1" x14ac:dyDescent="0.25">
      <c r="B42" s="68" t="s">
        <v>10232</v>
      </c>
      <c r="C42" s="68" t="s">
        <v>964</v>
      </c>
      <c r="D42" s="68" t="s">
        <v>964</v>
      </c>
      <c r="E42" s="68"/>
      <c r="F42" s="105">
        <v>1027700131282</v>
      </c>
      <c r="G42" s="105">
        <v>7710055960</v>
      </c>
      <c r="H42" s="68" t="s">
        <v>949</v>
      </c>
      <c r="I42" s="59">
        <v>33311</v>
      </c>
      <c r="J42" s="55"/>
      <c r="K42" s="55"/>
      <c r="L42" s="55"/>
      <c r="M42" s="55">
        <v>9</v>
      </c>
      <c r="N42" s="55">
        <v>20</v>
      </c>
      <c r="O42" s="55"/>
      <c r="P42" s="55" t="s">
        <v>42</v>
      </c>
      <c r="Q42" s="55"/>
      <c r="R42" s="55"/>
      <c r="S42" s="55"/>
      <c r="T42" s="55"/>
      <c r="U42" s="55"/>
      <c r="V42" s="55"/>
      <c r="W42" s="55"/>
      <c r="X42" s="55"/>
      <c r="Y42" s="55"/>
      <c r="Z42" s="77"/>
      <c r="AA42" s="55"/>
    </row>
    <row r="43" spans="2:27" s="60" customFormat="1" ht="75" customHeight="1" x14ac:dyDescent="0.25">
      <c r="B43" s="68" t="s">
        <v>10233</v>
      </c>
      <c r="C43" s="68" t="s">
        <v>965</v>
      </c>
      <c r="D43" s="68" t="s">
        <v>965</v>
      </c>
      <c r="E43" s="68"/>
      <c r="F43" s="105">
        <v>1027739224446</v>
      </c>
      <c r="G43" s="105">
        <v>7719223104</v>
      </c>
      <c r="H43" s="68" t="s">
        <v>949</v>
      </c>
      <c r="I43" s="59">
        <v>37018</v>
      </c>
      <c r="J43" s="55"/>
      <c r="K43" s="55"/>
      <c r="L43" s="55"/>
      <c r="M43" s="55">
        <v>9</v>
      </c>
      <c r="N43" s="55">
        <v>20</v>
      </c>
      <c r="O43" s="55"/>
      <c r="P43" s="55" t="s">
        <v>42</v>
      </c>
      <c r="Q43" s="55"/>
      <c r="R43" s="55"/>
      <c r="S43" s="55"/>
      <c r="T43" s="55"/>
      <c r="U43" s="55"/>
      <c r="V43" s="55"/>
      <c r="W43" s="55"/>
      <c r="X43" s="55"/>
      <c r="Y43" s="55"/>
      <c r="Z43" s="77"/>
      <c r="AA43" s="55"/>
    </row>
    <row r="44" spans="2:27" s="60" customFormat="1" ht="75" customHeight="1" x14ac:dyDescent="0.25">
      <c r="B44" s="68" t="s">
        <v>10234</v>
      </c>
      <c r="C44" s="68" t="s">
        <v>966</v>
      </c>
      <c r="D44" s="68" t="s">
        <v>966</v>
      </c>
      <c r="E44" s="68"/>
      <c r="F44" s="105">
        <v>1027700432594</v>
      </c>
      <c r="G44" s="105">
        <v>7702051785</v>
      </c>
      <c r="H44" s="68" t="s">
        <v>949</v>
      </c>
      <c r="I44" s="59">
        <v>33619</v>
      </c>
      <c r="J44" s="59">
        <v>42122</v>
      </c>
      <c r="K44" s="55"/>
      <c r="L44" s="55"/>
      <c r="M44" s="55">
        <v>10</v>
      </c>
      <c r="N44" s="55">
        <v>20</v>
      </c>
      <c r="O44" s="55"/>
      <c r="P44" s="55" t="s">
        <v>42</v>
      </c>
      <c r="Q44" s="55"/>
      <c r="R44" s="55"/>
      <c r="S44" s="55"/>
      <c r="T44" s="55"/>
      <c r="U44" s="55"/>
      <c r="V44" s="55"/>
      <c r="W44" s="55"/>
      <c r="X44" s="55"/>
      <c r="Y44" s="55"/>
      <c r="Z44" s="77"/>
      <c r="AA44" s="55"/>
    </row>
    <row r="45" spans="2:27" s="60" customFormat="1" ht="75" customHeight="1" x14ac:dyDescent="0.25">
      <c r="B45" s="68" t="s">
        <v>10235</v>
      </c>
      <c r="C45" s="68" t="s">
        <v>967</v>
      </c>
      <c r="D45" s="68" t="s">
        <v>967</v>
      </c>
      <c r="E45" s="68"/>
      <c r="F45" s="105">
        <v>1027739240451</v>
      </c>
      <c r="G45" s="105">
        <v>7714045352</v>
      </c>
      <c r="H45" s="68" t="s">
        <v>949</v>
      </c>
      <c r="I45" s="59">
        <v>34018</v>
      </c>
      <c r="J45" s="59">
        <v>43700</v>
      </c>
      <c r="K45" s="55"/>
      <c r="L45" s="55"/>
      <c r="M45" s="55">
        <v>10</v>
      </c>
      <c r="N45" s="55">
        <v>20</v>
      </c>
      <c r="O45" s="55"/>
      <c r="P45" s="55" t="s">
        <v>42</v>
      </c>
      <c r="Q45" s="55"/>
      <c r="R45" s="55"/>
      <c r="S45" s="55"/>
      <c r="T45" s="55"/>
      <c r="U45" s="55"/>
      <c r="V45" s="55"/>
      <c r="W45" s="55"/>
      <c r="X45" s="55"/>
      <c r="Y45" s="55"/>
      <c r="Z45" s="77"/>
      <c r="AA45" s="55"/>
    </row>
    <row r="46" spans="2:27" s="60" customFormat="1" ht="75" customHeight="1" x14ac:dyDescent="0.25">
      <c r="B46" s="68" t="s">
        <v>10236</v>
      </c>
      <c r="C46" s="68" t="s">
        <v>968</v>
      </c>
      <c r="D46" s="68" t="s">
        <v>968</v>
      </c>
      <c r="E46" s="68"/>
      <c r="F46" s="105">
        <v>1027800013670</v>
      </c>
      <c r="G46" s="105">
        <v>7810323789</v>
      </c>
      <c r="H46" s="68" t="s">
        <v>949</v>
      </c>
      <c r="I46" s="59">
        <v>35936</v>
      </c>
      <c r="J46" s="55"/>
      <c r="K46" s="55"/>
      <c r="L46" s="55"/>
      <c r="M46" s="55">
        <v>10</v>
      </c>
      <c r="N46" s="55">
        <v>20</v>
      </c>
      <c r="O46" s="55"/>
      <c r="P46" s="55" t="s">
        <v>42</v>
      </c>
      <c r="Q46" s="55"/>
      <c r="R46" s="55"/>
      <c r="S46" s="55"/>
      <c r="T46" s="55"/>
      <c r="U46" s="55"/>
      <c r="V46" s="55"/>
      <c r="W46" s="55"/>
      <c r="X46" s="55"/>
      <c r="Y46" s="55"/>
      <c r="Z46" s="77"/>
      <c r="AA46" s="55"/>
    </row>
    <row r="47" spans="2:27" s="60" customFormat="1" ht="75" customHeight="1" x14ac:dyDescent="0.25">
      <c r="B47" s="68" t="s">
        <v>10237</v>
      </c>
      <c r="C47" s="68" t="s">
        <v>969</v>
      </c>
      <c r="D47" s="68" t="s">
        <v>969</v>
      </c>
      <c r="E47" s="68"/>
      <c r="F47" s="196">
        <v>1127899000030</v>
      </c>
      <c r="G47" s="196">
        <v>7814161049</v>
      </c>
      <c r="H47" s="68" t="s">
        <v>949</v>
      </c>
      <c r="I47" s="66">
        <v>41129</v>
      </c>
      <c r="J47" s="55"/>
      <c r="K47" s="55"/>
      <c r="L47" s="55"/>
      <c r="M47" s="55">
        <v>11</v>
      </c>
      <c r="N47" s="55">
        <v>20</v>
      </c>
      <c r="O47" s="55"/>
      <c r="P47" s="55" t="s">
        <v>42</v>
      </c>
      <c r="Q47" s="55"/>
      <c r="R47" s="55"/>
      <c r="S47" s="55"/>
      <c r="T47" s="55"/>
      <c r="U47" s="55"/>
      <c r="V47" s="55"/>
      <c r="W47" s="55"/>
      <c r="X47" s="55"/>
      <c r="Y47" s="55"/>
      <c r="Z47" s="77"/>
      <c r="AA47" s="55"/>
    </row>
    <row r="48" spans="2:27" s="60" customFormat="1" ht="75" customHeight="1" x14ac:dyDescent="0.25">
      <c r="B48" s="68" t="s">
        <v>10238</v>
      </c>
      <c r="C48" s="102" t="s">
        <v>970</v>
      </c>
      <c r="D48" s="102" t="s">
        <v>970</v>
      </c>
      <c r="E48" s="102"/>
      <c r="F48" s="198">
        <v>1147799013922</v>
      </c>
      <c r="G48" s="198">
        <v>7718490026</v>
      </c>
      <c r="H48" s="102" t="s">
        <v>949</v>
      </c>
      <c r="I48" s="101">
        <v>41876</v>
      </c>
      <c r="J48" s="103"/>
      <c r="K48" s="103"/>
      <c r="L48" s="103"/>
      <c r="M48" s="103">
        <v>12</v>
      </c>
      <c r="N48" s="103">
        <v>20</v>
      </c>
      <c r="O48" s="103"/>
      <c r="P48" s="103" t="s">
        <v>42</v>
      </c>
      <c r="Q48" s="103"/>
      <c r="R48" s="103"/>
      <c r="S48" s="103"/>
      <c r="T48" s="103"/>
      <c r="U48" s="103"/>
      <c r="V48" s="103"/>
      <c r="W48" s="103"/>
      <c r="X48" s="103"/>
      <c r="Y48" s="103"/>
      <c r="Z48" s="584"/>
      <c r="AA48" s="103"/>
    </row>
    <row r="49" spans="2:27" ht="42.75" customHeight="1" x14ac:dyDescent="0.25">
      <c r="B49" s="659" t="s">
        <v>9802</v>
      </c>
      <c r="C49" s="660"/>
      <c r="D49" s="660"/>
      <c r="E49" s="660"/>
      <c r="F49" s="660"/>
      <c r="G49" s="660"/>
      <c r="H49" s="660"/>
      <c r="I49" s="660"/>
      <c r="J49" s="660"/>
      <c r="K49" s="660"/>
      <c r="L49" s="660"/>
      <c r="M49" s="660"/>
      <c r="N49" s="660"/>
      <c r="O49" s="660"/>
      <c r="P49" s="660"/>
      <c r="Q49" s="660"/>
      <c r="R49" s="660"/>
      <c r="S49" s="660"/>
      <c r="T49" s="660"/>
      <c r="U49" s="660"/>
      <c r="V49" s="660"/>
      <c r="W49" s="660"/>
      <c r="X49" s="660"/>
      <c r="Y49" s="660"/>
      <c r="Z49" s="660"/>
      <c r="AA49" s="661"/>
    </row>
    <row r="50" spans="2:27" ht="40.5" customHeight="1" x14ac:dyDescent="0.25">
      <c r="B50" s="659" t="s">
        <v>9801</v>
      </c>
      <c r="C50" s="660"/>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661"/>
    </row>
    <row r="51" spans="2:27" s="60" customFormat="1" ht="122.25" customHeight="1" x14ac:dyDescent="0.25">
      <c r="B51" s="45" t="s">
        <v>9789</v>
      </c>
      <c r="C51" s="45" t="s">
        <v>37</v>
      </c>
      <c r="D51" s="45" t="s">
        <v>37</v>
      </c>
      <c r="E51" s="45"/>
      <c r="F51" s="43" t="s">
        <v>38</v>
      </c>
      <c r="G51" s="43" t="s">
        <v>39</v>
      </c>
      <c r="H51" s="600" t="s">
        <v>40</v>
      </c>
      <c r="I51" s="51">
        <v>37558</v>
      </c>
      <c r="J51" s="51"/>
      <c r="K51" s="51"/>
      <c r="L51" s="45"/>
      <c r="M51" s="45" t="s">
        <v>41</v>
      </c>
      <c r="N51" s="44">
        <v>16</v>
      </c>
      <c r="O51" s="44"/>
      <c r="P51" s="45" t="s">
        <v>42</v>
      </c>
      <c r="Q51" s="58"/>
      <c r="R51" s="58"/>
      <c r="S51" s="59"/>
      <c r="T51" s="59"/>
      <c r="U51" s="58"/>
      <c r="V51" s="58"/>
      <c r="W51" s="58"/>
      <c r="X51" s="58"/>
      <c r="Y51" s="58"/>
      <c r="Z51" s="75"/>
      <c r="AA51" s="58"/>
    </row>
    <row r="52" spans="2:27" s="60" customFormat="1" ht="122.25" customHeight="1" x14ac:dyDescent="0.25">
      <c r="B52" s="45" t="s">
        <v>9790</v>
      </c>
      <c r="C52" s="45" t="s">
        <v>43</v>
      </c>
      <c r="D52" s="45" t="s">
        <v>43</v>
      </c>
      <c r="E52" s="45"/>
      <c r="F52" s="43" t="s">
        <v>44</v>
      </c>
      <c r="G52" s="43" t="s">
        <v>45</v>
      </c>
      <c r="H52" s="600" t="s">
        <v>46</v>
      </c>
      <c r="I52" s="51">
        <v>37763</v>
      </c>
      <c r="J52" s="51"/>
      <c r="K52" s="51"/>
      <c r="L52" s="45"/>
      <c r="M52" s="45" t="s">
        <v>41</v>
      </c>
      <c r="N52" s="44">
        <v>16</v>
      </c>
      <c r="O52" s="44"/>
      <c r="P52" s="45" t="s">
        <v>42</v>
      </c>
      <c r="Q52" s="58"/>
      <c r="R52" s="58"/>
      <c r="S52" s="59"/>
      <c r="T52" s="59"/>
      <c r="U52" s="58"/>
      <c r="V52" s="58"/>
      <c r="W52" s="58"/>
      <c r="X52" s="58"/>
      <c r="Y52" s="58"/>
      <c r="Z52" s="75"/>
      <c r="AA52" s="58"/>
    </row>
    <row r="53" spans="2:27" s="60" customFormat="1" ht="122.25" customHeight="1" x14ac:dyDescent="0.25">
      <c r="B53" s="45" t="s">
        <v>9791</v>
      </c>
      <c r="C53" s="45" t="s">
        <v>47</v>
      </c>
      <c r="D53" s="45" t="s">
        <v>47</v>
      </c>
      <c r="E53" s="45"/>
      <c r="F53" s="43" t="s">
        <v>48</v>
      </c>
      <c r="G53" s="43" t="s">
        <v>49</v>
      </c>
      <c r="H53" s="600" t="s">
        <v>46</v>
      </c>
      <c r="I53" s="51">
        <v>37558</v>
      </c>
      <c r="J53" s="51"/>
      <c r="K53" s="51"/>
      <c r="L53" s="45"/>
      <c r="M53" s="45" t="s">
        <v>50</v>
      </c>
      <c r="N53" s="44">
        <v>19</v>
      </c>
      <c r="O53" s="44"/>
      <c r="P53" s="45" t="s">
        <v>42</v>
      </c>
      <c r="Q53" s="58"/>
      <c r="R53" s="58"/>
      <c r="S53" s="59"/>
      <c r="T53" s="59"/>
      <c r="U53" s="58"/>
      <c r="V53" s="58"/>
      <c r="W53" s="58"/>
      <c r="X53" s="58"/>
      <c r="Y53" s="58"/>
      <c r="Z53" s="75"/>
      <c r="AA53" s="58"/>
    </row>
    <row r="54" spans="2:27" s="60" customFormat="1" ht="122.25" customHeight="1" x14ac:dyDescent="0.25">
      <c r="B54" s="45" t="s">
        <v>9792</v>
      </c>
      <c r="C54" s="45" t="s">
        <v>51</v>
      </c>
      <c r="D54" s="45" t="s">
        <v>51</v>
      </c>
      <c r="E54" s="45"/>
      <c r="F54" s="43" t="s">
        <v>52</v>
      </c>
      <c r="G54" s="43" t="s">
        <v>53</v>
      </c>
      <c r="H54" s="600" t="s">
        <v>46</v>
      </c>
      <c r="I54" s="51">
        <v>37641</v>
      </c>
      <c r="J54" s="51"/>
      <c r="K54" s="51"/>
      <c r="L54" s="45"/>
      <c r="M54" s="45" t="s">
        <v>50</v>
      </c>
      <c r="N54" s="44">
        <v>19</v>
      </c>
      <c r="O54" s="44"/>
      <c r="P54" s="45" t="s">
        <v>42</v>
      </c>
      <c r="Q54" s="58"/>
      <c r="R54" s="58"/>
      <c r="S54" s="59"/>
      <c r="T54" s="59"/>
      <c r="U54" s="58"/>
      <c r="V54" s="58"/>
      <c r="W54" s="58"/>
      <c r="X54" s="58"/>
      <c r="Y54" s="58"/>
      <c r="Z54" s="75"/>
      <c r="AA54" s="58"/>
    </row>
    <row r="55" spans="2:27" s="60" customFormat="1" ht="122.25" customHeight="1" x14ac:dyDescent="0.25">
      <c r="B55" s="45" t="s">
        <v>9793</v>
      </c>
      <c r="C55" s="45" t="s">
        <v>51</v>
      </c>
      <c r="D55" s="45" t="s">
        <v>51</v>
      </c>
      <c r="E55" s="45"/>
      <c r="F55" s="43" t="s">
        <v>54</v>
      </c>
      <c r="G55" s="43" t="s">
        <v>55</v>
      </c>
      <c r="H55" s="600" t="s">
        <v>46</v>
      </c>
      <c r="I55" s="51">
        <v>37641</v>
      </c>
      <c r="J55" s="51"/>
      <c r="K55" s="51"/>
      <c r="L55" s="45"/>
      <c r="M55" s="45" t="s">
        <v>50</v>
      </c>
      <c r="N55" s="44">
        <v>19</v>
      </c>
      <c r="O55" s="44"/>
      <c r="P55" s="45" t="s">
        <v>42</v>
      </c>
      <c r="Q55" s="58"/>
      <c r="R55" s="58"/>
      <c r="S55" s="59"/>
      <c r="T55" s="59"/>
      <c r="U55" s="58"/>
      <c r="V55" s="58"/>
      <c r="W55" s="58"/>
      <c r="X55" s="58"/>
      <c r="Y55" s="58"/>
      <c r="Z55" s="75"/>
      <c r="AA55" s="58"/>
    </row>
    <row r="56" spans="2:27" s="60" customFormat="1" ht="122.25" customHeight="1" x14ac:dyDescent="0.25">
      <c r="B56" s="45" t="s">
        <v>9794</v>
      </c>
      <c r="C56" s="45" t="s">
        <v>56</v>
      </c>
      <c r="D56" s="45" t="s">
        <v>56</v>
      </c>
      <c r="E56" s="45"/>
      <c r="F56" s="43" t="s">
        <v>57</v>
      </c>
      <c r="G56" s="43" t="s">
        <v>58</v>
      </c>
      <c r="H56" s="600" t="s">
        <v>46</v>
      </c>
      <c r="I56" s="51">
        <v>37631</v>
      </c>
      <c r="J56" s="51"/>
      <c r="K56" s="51"/>
      <c r="L56" s="45"/>
      <c r="M56" s="45" t="s">
        <v>50</v>
      </c>
      <c r="N56" s="44">
        <v>19</v>
      </c>
      <c r="O56" s="44"/>
      <c r="P56" s="45" t="s">
        <v>42</v>
      </c>
      <c r="Q56" s="58"/>
      <c r="R56" s="58"/>
      <c r="S56" s="59"/>
      <c r="T56" s="59"/>
      <c r="U56" s="58"/>
      <c r="V56" s="58"/>
      <c r="W56" s="58"/>
      <c r="X56" s="58"/>
      <c r="Y56" s="58"/>
      <c r="Z56" s="75"/>
      <c r="AA56" s="58"/>
    </row>
    <row r="57" spans="2:27" s="60" customFormat="1" ht="122.25" customHeight="1" x14ac:dyDescent="0.25">
      <c r="B57" s="45" t="s">
        <v>9795</v>
      </c>
      <c r="C57" s="45" t="s">
        <v>59</v>
      </c>
      <c r="D57" s="45" t="s">
        <v>59</v>
      </c>
      <c r="E57" s="45"/>
      <c r="F57" s="43" t="s">
        <v>60</v>
      </c>
      <c r="G57" s="43" t="s">
        <v>61</v>
      </c>
      <c r="H57" s="600" t="s">
        <v>46</v>
      </c>
      <c r="I57" s="51">
        <v>40941</v>
      </c>
      <c r="J57" s="51"/>
      <c r="K57" s="51"/>
      <c r="L57" s="45"/>
      <c r="M57" s="45" t="s">
        <v>50</v>
      </c>
      <c r="N57" s="44">
        <v>19</v>
      </c>
      <c r="O57" s="44"/>
      <c r="P57" s="45" t="s">
        <v>42</v>
      </c>
      <c r="Q57" s="58"/>
      <c r="R57" s="58"/>
      <c r="S57" s="59"/>
      <c r="T57" s="59"/>
      <c r="U57" s="58"/>
      <c r="V57" s="58"/>
      <c r="W57" s="58"/>
      <c r="X57" s="58"/>
      <c r="Y57" s="58"/>
      <c r="Z57" s="75"/>
      <c r="AA57" s="58"/>
    </row>
    <row r="58" spans="2:27" s="60" customFormat="1" ht="122.25" customHeight="1" x14ac:dyDescent="0.25">
      <c r="B58" s="45" t="s">
        <v>9796</v>
      </c>
      <c r="C58" s="45" t="s">
        <v>62</v>
      </c>
      <c r="D58" s="45" t="s">
        <v>62</v>
      </c>
      <c r="E58" s="45"/>
      <c r="F58" s="43" t="s">
        <v>63</v>
      </c>
      <c r="G58" s="43" t="s">
        <v>64</v>
      </c>
      <c r="H58" s="600" t="s">
        <v>46</v>
      </c>
      <c r="I58" s="51">
        <v>37600</v>
      </c>
      <c r="J58" s="51"/>
      <c r="K58" s="51"/>
      <c r="L58" s="45"/>
      <c r="M58" s="45" t="s">
        <v>65</v>
      </c>
      <c r="N58" s="44">
        <v>20</v>
      </c>
      <c r="O58" s="44"/>
      <c r="P58" s="45" t="s">
        <v>42</v>
      </c>
      <c r="Q58" s="58"/>
      <c r="R58" s="58"/>
      <c r="S58" s="59"/>
      <c r="T58" s="59"/>
      <c r="U58" s="58"/>
      <c r="V58" s="58"/>
      <c r="W58" s="58"/>
      <c r="X58" s="58"/>
      <c r="Y58" s="58"/>
      <c r="Z58" s="75"/>
      <c r="AA58" s="58"/>
    </row>
    <row r="59" spans="2:27" s="60" customFormat="1" ht="122.25" customHeight="1" x14ac:dyDescent="0.25">
      <c r="B59" s="45" t="s">
        <v>9797</v>
      </c>
      <c r="C59" s="45" t="s">
        <v>66</v>
      </c>
      <c r="D59" s="45" t="s">
        <v>66</v>
      </c>
      <c r="E59" s="45"/>
      <c r="F59" s="43" t="s">
        <v>67</v>
      </c>
      <c r="G59" s="43" t="s">
        <v>68</v>
      </c>
      <c r="H59" s="600" t="s">
        <v>46</v>
      </c>
      <c r="I59" s="51">
        <v>37631</v>
      </c>
      <c r="J59" s="51"/>
      <c r="K59" s="51"/>
      <c r="L59" s="45"/>
      <c r="M59" s="45" t="s">
        <v>65</v>
      </c>
      <c r="N59" s="44">
        <v>20</v>
      </c>
      <c r="O59" s="44"/>
      <c r="P59" s="45" t="s">
        <v>42</v>
      </c>
      <c r="Q59" s="58"/>
      <c r="R59" s="58"/>
      <c r="S59" s="59"/>
      <c r="T59" s="59"/>
      <c r="U59" s="58"/>
      <c r="V59" s="58"/>
      <c r="W59" s="58"/>
      <c r="X59" s="58"/>
      <c r="Y59" s="58"/>
      <c r="Z59" s="75"/>
      <c r="AA59" s="58"/>
    </row>
    <row r="60" spans="2:27" s="60" customFormat="1" ht="122.25" customHeight="1" x14ac:dyDescent="0.25">
      <c r="B60" s="45" t="s">
        <v>9798</v>
      </c>
      <c r="C60" s="45" t="s">
        <v>69</v>
      </c>
      <c r="D60" s="45" t="s">
        <v>69</v>
      </c>
      <c r="E60" s="45"/>
      <c r="F60" s="43" t="s">
        <v>70</v>
      </c>
      <c r="G60" s="43" t="s">
        <v>71</v>
      </c>
      <c r="H60" s="600" t="s">
        <v>46</v>
      </c>
      <c r="I60" s="51">
        <v>37658</v>
      </c>
      <c r="J60" s="51"/>
      <c r="K60" s="51"/>
      <c r="L60" s="45"/>
      <c r="M60" s="45" t="s">
        <v>65</v>
      </c>
      <c r="N60" s="44">
        <v>20</v>
      </c>
      <c r="O60" s="44"/>
      <c r="P60" s="45" t="s">
        <v>42</v>
      </c>
      <c r="Q60" s="58"/>
      <c r="R60" s="58"/>
      <c r="S60" s="59"/>
      <c r="T60" s="59"/>
      <c r="U60" s="58"/>
      <c r="V60" s="58"/>
      <c r="W60" s="58"/>
      <c r="X60" s="58"/>
      <c r="Y60" s="58"/>
      <c r="Z60" s="75"/>
      <c r="AA60" s="58"/>
    </row>
    <row r="61" spans="2:27" s="60" customFormat="1" ht="122.25" customHeight="1" x14ac:dyDescent="0.25">
      <c r="B61" s="45" t="s">
        <v>9799</v>
      </c>
      <c r="C61" s="45" t="s">
        <v>72</v>
      </c>
      <c r="D61" s="45" t="s">
        <v>72</v>
      </c>
      <c r="E61" s="45"/>
      <c r="F61" s="43" t="s">
        <v>73</v>
      </c>
      <c r="G61" s="43" t="s">
        <v>74</v>
      </c>
      <c r="H61" s="600" t="s">
        <v>46</v>
      </c>
      <c r="I61" s="51">
        <v>37635</v>
      </c>
      <c r="J61" s="51"/>
      <c r="K61" s="51"/>
      <c r="L61" s="45"/>
      <c r="M61" s="45" t="s">
        <v>65</v>
      </c>
      <c r="N61" s="44">
        <v>20</v>
      </c>
      <c r="O61" s="44"/>
      <c r="P61" s="45" t="s">
        <v>42</v>
      </c>
      <c r="Q61" s="58"/>
      <c r="R61" s="58"/>
      <c r="S61" s="59"/>
      <c r="T61" s="59"/>
      <c r="U61" s="58"/>
      <c r="V61" s="58"/>
      <c r="W61" s="58"/>
      <c r="X61" s="58"/>
      <c r="Y61" s="58"/>
      <c r="Z61" s="75"/>
      <c r="AA61" s="58"/>
    </row>
    <row r="62" spans="2:27" s="60" customFormat="1" ht="122.25" customHeight="1" x14ac:dyDescent="0.25">
      <c r="B62" s="45" t="s">
        <v>9800</v>
      </c>
      <c r="C62" s="45" t="s">
        <v>75</v>
      </c>
      <c r="D62" s="45" t="s">
        <v>75</v>
      </c>
      <c r="E62" s="45"/>
      <c r="F62" s="43" t="s">
        <v>76</v>
      </c>
      <c r="G62" s="43" t="s">
        <v>77</v>
      </c>
      <c r="H62" s="600" t="s">
        <v>46</v>
      </c>
      <c r="I62" s="51">
        <v>38295</v>
      </c>
      <c r="J62" s="51"/>
      <c r="K62" s="51"/>
      <c r="L62" s="45"/>
      <c r="M62" s="45" t="s">
        <v>65</v>
      </c>
      <c r="N62" s="44">
        <v>20</v>
      </c>
      <c r="O62" s="44"/>
      <c r="P62" s="45" t="s">
        <v>42</v>
      </c>
      <c r="Q62" s="58"/>
      <c r="R62" s="58"/>
      <c r="S62" s="59"/>
      <c r="T62" s="59"/>
      <c r="U62" s="58"/>
      <c r="V62" s="58"/>
      <c r="W62" s="58"/>
      <c r="X62" s="58"/>
      <c r="Y62" s="58"/>
      <c r="Z62" s="75"/>
      <c r="AA62" s="58"/>
    </row>
    <row r="63" spans="2:27" ht="27" customHeight="1" x14ac:dyDescent="0.35">
      <c r="B63" s="601" t="s">
        <v>9809</v>
      </c>
      <c r="C63" s="662"/>
      <c r="D63" s="662"/>
      <c r="E63" s="662"/>
      <c r="F63" s="662"/>
      <c r="G63" s="662"/>
      <c r="H63" s="662"/>
      <c r="I63" s="662"/>
      <c r="J63" s="662"/>
      <c r="K63" s="662"/>
      <c r="L63" s="662"/>
      <c r="M63" s="662"/>
      <c r="N63" s="662"/>
      <c r="O63" s="662"/>
      <c r="P63" s="662"/>
      <c r="Q63" s="662"/>
      <c r="R63" s="662"/>
      <c r="S63" s="662"/>
      <c r="T63" s="662"/>
      <c r="U63" s="662"/>
      <c r="V63" s="662"/>
      <c r="W63" s="662"/>
      <c r="X63" s="662"/>
      <c r="Y63" s="662"/>
      <c r="Z63" s="662"/>
      <c r="AA63" s="603"/>
    </row>
    <row r="64" spans="2:27" s="60" customFormat="1" ht="105" x14ac:dyDescent="0.25">
      <c r="B64" s="728" t="s">
        <v>9803</v>
      </c>
      <c r="C64" s="45" t="s">
        <v>123</v>
      </c>
      <c r="D64" s="45" t="s">
        <v>124</v>
      </c>
      <c r="E64" s="45"/>
      <c r="F64" s="45" t="s">
        <v>10282</v>
      </c>
      <c r="G64" s="45" t="s">
        <v>125</v>
      </c>
      <c r="H64" s="45" t="s">
        <v>126</v>
      </c>
      <c r="I64" s="51"/>
      <c r="J64" s="51"/>
      <c r="K64" s="51"/>
      <c r="L64" s="45" t="s">
        <v>4</v>
      </c>
      <c r="M64" s="78" t="s">
        <v>41</v>
      </c>
      <c r="N64" s="727" t="s">
        <v>127</v>
      </c>
      <c r="O64" s="727"/>
      <c r="P64" s="45" t="s">
        <v>90</v>
      </c>
      <c r="Q64" s="45"/>
      <c r="R64" s="45" t="s">
        <v>4</v>
      </c>
      <c r="S64" s="51"/>
      <c r="T64" s="51"/>
      <c r="U64" s="45"/>
      <c r="V64" s="45"/>
      <c r="W64" s="121"/>
      <c r="X64" s="121"/>
      <c r="Y64" s="121"/>
      <c r="Z64" s="150"/>
      <c r="AA64" s="121"/>
    </row>
    <row r="65" spans="2:27" s="60" customFormat="1" ht="105" x14ac:dyDescent="0.25">
      <c r="B65" s="728" t="s">
        <v>9804</v>
      </c>
      <c r="C65" s="45" t="s">
        <v>128</v>
      </c>
      <c r="D65" s="45" t="s">
        <v>129</v>
      </c>
      <c r="E65" s="45"/>
      <c r="F65" s="45" t="s">
        <v>130</v>
      </c>
      <c r="G65" s="45" t="s">
        <v>131</v>
      </c>
      <c r="H65" s="45" t="s">
        <v>126</v>
      </c>
      <c r="I65" s="51"/>
      <c r="J65" s="51"/>
      <c r="K65" s="51"/>
      <c r="L65" s="45" t="s">
        <v>4</v>
      </c>
      <c r="M65" s="78" t="s">
        <v>41</v>
      </c>
      <c r="N65" s="727" t="s">
        <v>127</v>
      </c>
      <c r="O65" s="727"/>
      <c r="P65" s="45" t="s">
        <v>90</v>
      </c>
      <c r="Q65" s="55"/>
      <c r="R65" s="55"/>
      <c r="S65" s="55"/>
      <c r="T65" s="55"/>
      <c r="U65" s="55"/>
      <c r="V65" s="55"/>
      <c r="W65" s="55"/>
      <c r="X65" s="55"/>
      <c r="Y65" s="55"/>
      <c r="Z65" s="77"/>
      <c r="AA65" s="55"/>
    </row>
    <row r="66" spans="2:27" s="60" customFormat="1" ht="90" x14ac:dyDescent="0.25">
      <c r="B66" s="728" t="s">
        <v>9805</v>
      </c>
      <c r="C66" s="45" t="s">
        <v>133</v>
      </c>
      <c r="D66" s="45" t="s">
        <v>134</v>
      </c>
      <c r="E66" s="45"/>
      <c r="F66" s="45" t="s">
        <v>135</v>
      </c>
      <c r="G66" s="45" t="s">
        <v>136</v>
      </c>
      <c r="H66" s="45" t="s">
        <v>126</v>
      </c>
      <c r="I66" s="51"/>
      <c r="J66" s="51"/>
      <c r="K66" s="51"/>
      <c r="L66" s="45" t="s">
        <v>4</v>
      </c>
      <c r="M66" s="78" t="s">
        <v>50</v>
      </c>
      <c r="N66" s="727" t="s">
        <v>127</v>
      </c>
      <c r="O66" s="727"/>
      <c r="P66" s="45" t="s">
        <v>90</v>
      </c>
      <c r="Q66" s="55"/>
      <c r="R66" s="55"/>
      <c r="S66" s="55"/>
      <c r="T66" s="55"/>
      <c r="U66" s="55"/>
      <c r="V66" s="55"/>
      <c r="W66" s="55"/>
      <c r="X66" s="55"/>
      <c r="Y66" s="55"/>
      <c r="Z66" s="77"/>
      <c r="AA66" s="55"/>
    </row>
    <row r="67" spans="2:27" s="60" customFormat="1" ht="120" x14ac:dyDescent="0.25">
      <c r="B67" s="728" t="s">
        <v>9806</v>
      </c>
      <c r="C67" s="45" t="s">
        <v>137</v>
      </c>
      <c r="D67" s="45" t="s">
        <v>138</v>
      </c>
      <c r="E67" s="45"/>
      <c r="F67" s="45" t="s">
        <v>139</v>
      </c>
      <c r="G67" s="45" t="s">
        <v>140</v>
      </c>
      <c r="H67" s="45" t="s">
        <v>126</v>
      </c>
      <c r="I67" s="51"/>
      <c r="J67" s="51"/>
      <c r="K67" s="51"/>
      <c r="L67" s="45" t="s">
        <v>4</v>
      </c>
      <c r="M67" s="78" t="s">
        <v>50</v>
      </c>
      <c r="N67" s="727" t="s">
        <v>127</v>
      </c>
      <c r="O67" s="727"/>
      <c r="P67" s="45" t="s">
        <v>90</v>
      </c>
      <c r="Q67" s="55"/>
      <c r="R67" s="55"/>
      <c r="S67" s="55"/>
      <c r="T67" s="55"/>
      <c r="U67" s="55"/>
      <c r="V67" s="55"/>
      <c r="W67" s="55"/>
      <c r="X67" s="55"/>
      <c r="Y67" s="55"/>
      <c r="Z67" s="77"/>
      <c r="AA67" s="55"/>
    </row>
    <row r="68" spans="2:27" s="60" customFormat="1" ht="90" x14ac:dyDescent="0.25">
      <c r="B68" s="728" t="s">
        <v>9807</v>
      </c>
      <c r="C68" s="45" t="s">
        <v>141</v>
      </c>
      <c r="D68" s="45" t="s">
        <v>142</v>
      </c>
      <c r="E68" s="45"/>
      <c r="F68" s="45" t="s">
        <v>143</v>
      </c>
      <c r="G68" s="45" t="s">
        <v>144</v>
      </c>
      <c r="H68" s="45" t="s">
        <v>126</v>
      </c>
      <c r="I68" s="51"/>
      <c r="J68" s="51"/>
      <c r="K68" s="51"/>
      <c r="L68" s="45" t="s">
        <v>4</v>
      </c>
      <c r="M68" s="78" t="s">
        <v>50</v>
      </c>
      <c r="N68" s="727" t="s">
        <v>127</v>
      </c>
      <c r="O68" s="727"/>
      <c r="P68" s="45" t="s">
        <v>90</v>
      </c>
      <c r="Q68" s="55"/>
      <c r="R68" s="55"/>
      <c r="S68" s="55"/>
      <c r="T68" s="55"/>
      <c r="U68" s="55"/>
      <c r="V68" s="55"/>
      <c r="W68" s="55"/>
      <c r="X68" s="55"/>
      <c r="Y68" s="55"/>
      <c r="Z68" s="77"/>
      <c r="AA68" s="55"/>
    </row>
    <row r="69" spans="2:27" s="60" customFormat="1" ht="120" x14ac:dyDescent="0.25">
      <c r="B69" s="729" t="s">
        <v>9808</v>
      </c>
      <c r="C69" s="45" t="s">
        <v>145</v>
      </c>
      <c r="D69" s="45" t="s">
        <v>146</v>
      </c>
      <c r="E69" s="45"/>
      <c r="F69" s="45" t="s">
        <v>147</v>
      </c>
      <c r="G69" s="45" t="s">
        <v>148</v>
      </c>
      <c r="H69" s="45" t="s">
        <v>126</v>
      </c>
      <c r="I69" s="51"/>
      <c r="J69" s="51"/>
      <c r="K69" s="51"/>
      <c r="L69" s="45" t="s">
        <v>4</v>
      </c>
      <c r="M69" s="78" t="s">
        <v>41</v>
      </c>
      <c r="N69" s="727" t="s">
        <v>127</v>
      </c>
      <c r="O69" s="727"/>
      <c r="P69" s="45" t="s">
        <v>90</v>
      </c>
      <c r="Q69" s="55"/>
      <c r="R69" s="55"/>
      <c r="S69" s="55"/>
      <c r="T69" s="55"/>
      <c r="U69" s="55"/>
      <c r="V69" s="55"/>
      <c r="W69" s="55"/>
      <c r="X69" s="55"/>
      <c r="Y69" s="55"/>
      <c r="Z69" s="77"/>
      <c r="AA69" s="55"/>
    </row>
    <row r="70" spans="2:27" ht="27" x14ac:dyDescent="0.35">
      <c r="B70" s="601" t="s">
        <v>9810</v>
      </c>
      <c r="C70" s="662"/>
      <c r="D70" s="662"/>
      <c r="E70" s="662"/>
      <c r="F70" s="662"/>
      <c r="G70" s="662"/>
      <c r="H70" s="662"/>
      <c r="I70" s="662"/>
      <c r="J70" s="662"/>
      <c r="K70" s="662"/>
      <c r="L70" s="662"/>
      <c r="M70" s="662"/>
      <c r="N70" s="662"/>
      <c r="O70" s="662"/>
      <c r="P70" s="662"/>
      <c r="Q70" s="662"/>
      <c r="R70" s="662"/>
      <c r="S70" s="662"/>
      <c r="T70" s="662"/>
      <c r="U70" s="662"/>
      <c r="V70" s="662"/>
      <c r="W70" s="662"/>
      <c r="X70" s="662"/>
      <c r="Y70" s="662"/>
      <c r="Z70" s="662"/>
      <c r="AA70" s="603"/>
    </row>
    <row r="71" spans="2:27" s="60" customFormat="1" ht="90" x14ac:dyDescent="0.25">
      <c r="B71" s="45" t="s">
        <v>9811</v>
      </c>
      <c r="C71" s="45" t="s">
        <v>149</v>
      </c>
      <c r="D71" s="45" t="s">
        <v>149</v>
      </c>
      <c r="E71" s="45"/>
      <c r="F71" s="45" t="s">
        <v>150</v>
      </c>
      <c r="G71" s="50">
        <v>3102014583</v>
      </c>
      <c r="H71" s="45" t="s">
        <v>151</v>
      </c>
      <c r="I71" s="51">
        <v>37559</v>
      </c>
      <c r="J71" s="51"/>
      <c r="K71" s="51"/>
      <c r="L71" s="45"/>
      <c r="M71" s="45" t="s">
        <v>41</v>
      </c>
      <c r="N71" s="44">
        <v>20</v>
      </c>
      <c r="O71" s="44"/>
      <c r="P71" s="45" t="s">
        <v>42</v>
      </c>
      <c r="Q71" s="195"/>
      <c r="R71" s="143"/>
      <c r="S71" s="156"/>
      <c r="T71" s="156"/>
      <c r="U71" s="143"/>
      <c r="V71" s="143"/>
      <c r="W71" s="143"/>
      <c r="X71" s="143"/>
      <c r="Y71" s="143"/>
      <c r="Z71" s="147"/>
      <c r="AA71" s="143"/>
    </row>
    <row r="72" spans="2:27" s="60" customFormat="1" ht="60" x14ac:dyDescent="0.25">
      <c r="B72" s="53" t="s">
        <v>9812</v>
      </c>
      <c r="C72" s="53" t="s">
        <v>152</v>
      </c>
      <c r="D72" s="53" t="s">
        <v>152</v>
      </c>
      <c r="E72" s="45"/>
      <c r="F72" s="45" t="s">
        <v>153</v>
      </c>
      <c r="G72" s="50">
        <v>3102024334</v>
      </c>
      <c r="H72" s="45" t="s">
        <v>154</v>
      </c>
      <c r="I72" s="51">
        <v>41971</v>
      </c>
      <c r="J72" s="51"/>
      <c r="K72" s="51"/>
      <c r="L72" s="45"/>
      <c r="M72" s="43" t="s">
        <v>41</v>
      </c>
      <c r="N72" s="43">
        <v>20</v>
      </c>
      <c r="O72" s="44"/>
      <c r="P72" s="45" t="s">
        <v>42</v>
      </c>
      <c r="Q72" s="65"/>
      <c r="R72" s="58"/>
      <c r="S72" s="59"/>
      <c r="T72" s="59"/>
      <c r="U72" s="58"/>
      <c r="V72" s="58"/>
      <c r="W72" s="58"/>
      <c r="X72" s="58"/>
      <c r="Y72" s="58"/>
      <c r="Z72" s="75"/>
      <c r="AA72" s="58"/>
    </row>
    <row r="73" spans="2:27" s="60" customFormat="1" ht="135" x14ac:dyDescent="0.25">
      <c r="B73" s="53" t="s">
        <v>9813</v>
      </c>
      <c r="C73" s="53" t="s">
        <v>155</v>
      </c>
      <c r="D73" s="53" t="s">
        <v>155</v>
      </c>
      <c r="E73" s="45"/>
      <c r="F73" s="45" t="s">
        <v>156</v>
      </c>
      <c r="G73" s="50">
        <v>3108004447</v>
      </c>
      <c r="H73" s="45" t="s">
        <v>151</v>
      </c>
      <c r="I73" s="51">
        <v>37575</v>
      </c>
      <c r="J73" s="50"/>
      <c r="K73" s="50"/>
      <c r="L73" s="50"/>
      <c r="M73" s="51">
        <v>44562</v>
      </c>
      <c r="N73" s="43">
        <v>20</v>
      </c>
      <c r="O73" s="50"/>
      <c r="P73" s="50" t="s">
        <v>42</v>
      </c>
      <c r="Q73" s="55"/>
      <c r="R73" s="55"/>
      <c r="S73" s="55"/>
      <c r="T73" s="55"/>
      <c r="U73" s="55"/>
      <c r="V73" s="55"/>
      <c r="W73" s="55"/>
      <c r="X73" s="55"/>
      <c r="Y73" s="55"/>
      <c r="Z73" s="77"/>
      <c r="AA73" s="55"/>
    </row>
    <row r="74" spans="2:27" s="60" customFormat="1" ht="90" x14ac:dyDescent="0.25">
      <c r="B74" s="45" t="s">
        <v>9814</v>
      </c>
      <c r="C74" s="45" t="s">
        <v>157</v>
      </c>
      <c r="D74" s="53" t="s">
        <v>157</v>
      </c>
      <c r="E74" s="45"/>
      <c r="F74" s="45" t="s">
        <v>158</v>
      </c>
      <c r="G74" s="50">
        <v>3119004640</v>
      </c>
      <c r="H74" s="45" t="s">
        <v>159</v>
      </c>
      <c r="I74" s="51">
        <v>37610</v>
      </c>
      <c r="J74" s="51">
        <v>40351</v>
      </c>
      <c r="K74" s="50"/>
      <c r="L74" s="50"/>
      <c r="M74" s="51">
        <v>44562</v>
      </c>
      <c r="N74" s="43" t="s">
        <v>127</v>
      </c>
      <c r="O74" s="50"/>
      <c r="P74" s="50" t="s">
        <v>42</v>
      </c>
      <c r="Q74" s="55"/>
      <c r="R74" s="55"/>
      <c r="S74" s="55"/>
      <c r="T74" s="55"/>
      <c r="U74" s="55"/>
      <c r="V74" s="55"/>
      <c r="W74" s="55"/>
      <c r="X74" s="55"/>
      <c r="Y74" s="55"/>
      <c r="Z74" s="77"/>
      <c r="AA74" s="55"/>
    </row>
    <row r="75" spans="2:27" s="60" customFormat="1" ht="90" x14ac:dyDescent="0.25">
      <c r="B75" s="45" t="s">
        <v>9815</v>
      </c>
      <c r="C75" s="53" t="s">
        <v>160</v>
      </c>
      <c r="D75" s="53" t="s">
        <v>160</v>
      </c>
      <c r="E75" s="45"/>
      <c r="F75" s="45" t="s">
        <v>161</v>
      </c>
      <c r="G75" s="50">
        <v>3123093498</v>
      </c>
      <c r="H75" s="45" t="s">
        <v>151</v>
      </c>
      <c r="I75" s="51">
        <v>37768</v>
      </c>
      <c r="J75" s="50"/>
      <c r="K75" s="50"/>
      <c r="L75" s="50"/>
      <c r="M75" s="51">
        <v>44593</v>
      </c>
      <c r="N75" s="43" t="s">
        <v>127</v>
      </c>
      <c r="O75" s="50"/>
      <c r="P75" s="50" t="s">
        <v>42</v>
      </c>
      <c r="Q75" s="55"/>
      <c r="R75" s="55"/>
      <c r="S75" s="55"/>
      <c r="T75" s="55"/>
      <c r="U75" s="55"/>
      <c r="V75" s="55"/>
      <c r="W75" s="55"/>
      <c r="X75" s="55"/>
      <c r="Y75" s="55"/>
      <c r="Z75" s="77"/>
      <c r="AA75" s="55"/>
    </row>
    <row r="76" spans="2:27" s="60" customFormat="1" ht="90" x14ac:dyDescent="0.25">
      <c r="B76" s="45" t="s">
        <v>9816</v>
      </c>
      <c r="C76" s="53" t="s">
        <v>162</v>
      </c>
      <c r="D76" s="53" t="s">
        <v>162</v>
      </c>
      <c r="E76" s="45"/>
      <c r="F76" s="45" t="s">
        <v>163</v>
      </c>
      <c r="G76" s="50">
        <v>3123063711</v>
      </c>
      <c r="H76" s="45" t="s">
        <v>151</v>
      </c>
      <c r="I76" s="51">
        <v>37553</v>
      </c>
      <c r="J76" s="51">
        <v>41008</v>
      </c>
      <c r="K76" s="50"/>
      <c r="L76" s="50"/>
      <c r="M76" s="51">
        <v>44593</v>
      </c>
      <c r="N76" s="43" t="s">
        <v>127</v>
      </c>
      <c r="O76" s="50"/>
      <c r="P76" s="104" t="s">
        <v>164</v>
      </c>
      <c r="Q76" s="55"/>
      <c r="R76" s="55"/>
      <c r="S76" s="55"/>
      <c r="T76" s="55"/>
      <c r="U76" s="55"/>
      <c r="V76" s="55"/>
      <c r="W76" s="55"/>
      <c r="X76" s="55"/>
      <c r="Y76" s="55"/>
      <c r="Z76" s="77"/>
      <c r="AA76" s="55"/>
    </row>
    <row r="77" spans="2:27" s="60" customFormat="1" ht="90" x14ac:dyDescent="0.25">
      <c r="B77" s="45" t="s">
        <v>9817</v>
      </c>
      <c r="C77" s="53" t="s">
        <v>165</v>
      </c>
      <c r="D77" s="53" t="s">
        <v>165</v>
      </c>
      <c r="E77" s="45"/>
      <c r="F77" s="45" t="s">
        <v>166</v>
      </c>
      <c r="G77" s="50">
        <v>3128035404</v>
      </c>
      <c r="H77" s="45" t="s">
        <v>151</v>
      </c>
      <c r="I77" s="51">
        <v>37802</v>
      </c>
      <c r="J77" s="50"/>
      <c r="K77" s="50"/>
      <c r="L77" s="50"/>
      <c r="M77" s="51">
        <v>44593</v>
      </c>
      <c r="N77" s="43" t="s">
        <v>127</v>
      </c>
      <c r="O77" s="50"/>
      <c r="P77" s="104" t="s">
        <v>42</v>
      </c>
      <c r="Q77" s="55"/>
      <c r="R77" s="55"/>
      <c r="S77" s="55"/>
      <c r="T77" s="55"/>
      <c r="U77" s="55"/>
      <c r="V77" s="55"/>
      <c r="W77" s="55"/>
      <c r="X77" s="55"/>
      <c r="Y77" s="55"/>
      <c r="Z77" s="77"/>
      <c r="AA77" s="55"/>
    </row>
    <row r="78" spans="2:27" s="60" customFormat="1" ht="75" x14ac:dyDescent="0.25">
      <c r="B78" s="53" t="s">
        <v>9818</v>
      </c>
      <c r="C78" s="53" t="s">
        <v>167</v>
      </c>
      <c r="D78" s="53" t="s">
        <v>167</v>
      </c>
      <c r="E78" s="45"/>
      <c r="F78" s="45" t="s">
        <v>168</v>
      </c>
      <c r="G78" s="50">
        <v>3128135582</v>
      </c>
      <c r="H78" s="45" t="s">
        <v>159</v>
      </c>
      <c r="I78" s="51">
        <v>43322</v>
      </c>
      <c r="J78" s="50"/>
      <c r="K78" s="50"/>
      <c r="L78" s="50"/>
      <c r="M78" s="51">
        <v>44593</v>
      </c>
      <c r="N78" s="50">
        <v>20</v>
      </c>
      <c r="O78" s="50"/>
      <c r="P78" s="104" t="s">
        <v>42</v>
      </c>
      <c r="Q78" s="55"/>
      <c r="R78" s="55"/>
      <c r="S78" s="55"/>
      <c r="T78" s="55"/>
      <c r="U78" s="55"/>
      <c r="V78" s="55"/>
      <c r="W78" s="55"/>
      <c r="X78" s="55"/>
      <c r="Y78" s="55"/>
      <c r="Z78" s="77"/>
      <c r="AA78" s="55"/>
    </row>
    <row r="79" spans="2:27" s="60" customFormat="1" ht="75" x14ac:dyDescent="0.25">
      <c r="B79" s="730" t="s">
        <v>9819</v>
      </c>
      <c r="C79" s="53" t="s">
        <v>169</v>
      </c>
      <c r="D79" s="53" t="s">
        <v>169</v>
      </c>
      <c r="E79" s="45"/>
      <c r="F79" s="45" t="s">
        <v>170</v>
      </c>
      <c r="G79" s="50">
        <v>3128131468</v>
      </c>
      <c r="H79" s="45" t="s">
        <v>159</v>
      </c>
      <c r="I79" s="51">
        <v>43125</v>
      </c>
      <c r="J79" s="50"/>
      <c r="K79" s="50"/>
      <c r="L79" s="50"/>
      <c r="M79" s="51">
        <v>44593</v>
      </c>
      <c r="N79" s="50">
        <v>20</v>
      </c>
      <c r="O79" s="50"/>
      <c r="P79" s="104" t="s">
        <v>42</v>
      </c>
      <c r="Q79" s="55"/>
      <c r="R79" s="55"/>
      <c r="S79" s="55"/>
      <c r="T79" s="55"/>
      <c r="U79" s="55"/>
      <c r="V79" s="55"/>
      <c r="W79" s="55"/>
      <c r="X79" s="55"/>
      <c r="Y79" s="55"/>
      <c r="Z79" s="77"/>
      <c r="AA79" s="55"/>
    </row>
    <row r="80" spans="2:27" ht="27" x14ac:dyDescent="0.35">
      <c r="B80" s="601" t="s">
        <v>9820</v>
      </c>
      <c r="C80" s="662"/>
      <c r="D80" s="662"/>
      <c r="E80" s="662"/>
      <c r="F80" s="662"/>
      <c r="G80" s="662"/>
      <c r="H80" s="662"/>
      <c r="I80" s="662"/>
      <c r="J80" s="662"/>
      <c r="K80" s="662"/>
      <c r="L80" s="662"/>
      <c r="M80" s="662"/>
      <c r="N80" s="662"/>
      <c r="O80" s="662"/>
      <c r="P80" s="662"/>
      <c r="Q80" s="662"/>
      <c r="R80" s="662"/>
      <c r="S80" s="662"/>
      <c r="T80" s="662"/>
      <c r="U80" s="662"/>
      <c r="V80" s="662"/>
      <c r="W80" s="662"/>
      <c r="X80" s="662"/>
      <c r="Y80" s="662"/>
      <c r="Z80" s="662"/>
      <c r="AA80" s="603"/>
    </row>
    <row r="81" spans="2:27" s="469" customFormat="1" ht="60" x14ac:dyDescent="0.25">
      <c r="B81" s="45" t="s">
        <v>9821</v>
      </c>
      <c r="C81" s="45" t="s">
        <v>171</v>
      </c>
      <c r="D81" s="45" t="s">
        <v>171</v>
      </c>
      <c r="E81" s="45"/>
      <c r="F81" s="43" t="s">
        <v>172</v>
      </c>
      <c r="G81" s="43" t="s">
        <v>173</v>
      </c>
      <c r="H81" s="45" t="s">
        <v>174</v>
      </c>
      <c r="I81" s="51" t="s">
        <v>175</v>
      </c>
      <c r="J81" s="51"/>
      <c r="K81" s="51"/>
      <c r="L81" s="45"/>
      <c r="M81" s="43" t="s">
        <v>41</v>
      </c>
      <c r="N81" s="44">
        <v>20</v>
      </c>
      <c r="O81" s="44"/>
      <c r="P81" s="45" t="s">
        <v>42</v>
      </c>
      <c r="Q81" s="276"/>
      <c r="R81" s="276"/>
      <c r="S81" s="446"/>
      <c r="T81" s="446"/>
      <c r="U81" s="276"/>
      <c r="V81" s="276"/>
      <c r="W81" s="276"/>
      <c r="X81" s="276"/>
      <c r="Y81" s="276"/>
      <c r="Z81" s="585"/>
      <c r="AA81" s="276"/>
    </row>
    <row r="82" spans="2:27" s="469" customFormat="1" ht="75" x14ac:dyDescent="0.25">
      <c r="B82" s="45" t="s">
        <v>9822</v>
      </c>
      <c r="C82" s="45" t="s">
        <v>176</v>
      </c>
      <c r="D82" s="45" t="s">
        <v>176</v>
      </c>
      <c r="E82" s="45"/>
      <c r="F82" s="43" t="s">
        <v>177</v>
      </c>
      <c r="G82" s="43" t="s">
        <v>178</v>
      </c>
      <c r="H82" s="45" t="s">
        <v>174</v>
      </c>
      <c r="I82" s="51" t="s">
        <v>179</v>
      </c>
      <c r="J82" s="51"/>
      <c r="K82" s="51"/>
      <c r="L82" s="45"/>
      <c r="M82" s="43" t="s">
        <v>41</v>
      </c>
      <c r="N82" s="44">
        <v>20</v>
      </c>
      <c r="O82" s="44"/>
      <c r="P82" s="45" t="s">
        <v>42</v>
      </c>
      <c r="Q82" s="276"/>
      <c r="R82" s="276"/>
      <c r="S82" s="446"/>
      <c r="T82" s="446"/>
      <c r="U82" s="276"/>
      <c r="V82" s="276"/>
      <c r="W82" s="276"/>
      <c r="X82" s="276"/>
      <c r="Y82" s="276"/>
      <c r="Z82" s="585"/>
      <c r="AA82" s="276"/>
    </row>
    <row r="83" spans="2:27" s="469" customFormat="1" ht="75" x14ac:dyDescent="0.25">
      <c r="B83" s="45" t="s">
        <v>9823</v>
      </c>
      <c r="C83" s="45" t="s">
        <v>180</v>
      </c>
      <c r="D83" s="45" t="s">
        <v>180</v>
      </c>
      <c r="E83" s="45"/>
      <c r="F83" s="43" t="s">
        <v>181</v>
      </c>
      <c r="G83" s="43" t="s">
        <v>182</v>
      </c>
      <c r="H83" s="45" t="s">
        <v>174</v>
      </c>
      <c r="I83" s="51" t="s">
        <v>183</v>
      </c>
      <c r="J83" s="51"/>
      <c r="K83" s="51"/>
      <c r="L83" s="45"/>
      <c r="M83" s="43" t="s">
        <v>41</v>
      </c>
      <c r="N83" s="44">
        <v>20</v>
      </c>
      <c r="O83" s="44"/>
      <c r="P83" s="45" t="s">
        <v>42</v>
      </c>
      <c r="Q83" s="276"/>
      <c r="R83" s="276"/>
      <c r="S83" s="446"/>
      <c r="T83" s="446"/>
      <c r="U83" s="276"/>
      <c r="V83" s="276"/>
      <c r="W83" s="276"/>
      <c r="X83" s="276"/>
      <c r="Y83" s="276"/>
      <c r="Z83" s="585"/>
      <c r="AA83" s="276"/>
    </row>
    <row r="84" spans="2:27" s="469" customFormat="1" ht="60" x14ac:dyDescent="0.25">
      <c r="B84" s="45" t="s">
        <v>9824</v>
      </c>
      <c r="C84" s="45" t="s">
        <v>184</v>
      </c>
      <c r="D84" s="45" t="s">
        <v>184</v>
      </c>
      <c r="E84" s="45"/>
      <c r="F84" s="43" t="s">
        <v>185</v>
      </c>
      <c r="G84" s="43" t="s">
        <v>186</v>
      </c>
      <c r="H84" s="45" t="s">
        <v>174</v>
      </c>
      <c r="I84" s="51" t="s">
        <v>187</v>
      </c>
      <c r="J84" s="51"/>
      <c r="K84" s="51"/>
      <c r="L84" s="45"/>
      <c r="M84" s="43" t="s">
        <v>41</v>
      </c>
      <c r="N84" s="44">
        <v>20</v>
      </c>
      <c r="O84" s="44"/>
      <c r="P84" s="45" t="s">
        <v>42</v>
      </c>
      <c r="Q84" s="276"/>
      <c r="R84" s="276"/>
      <c r="S84" s="446"/>
      <c r="T84" s="446"/>
      <c r="U84" s="276"/>
      <c r="V84" s="276"/>
      <c r="W84" s="276"/>
      <c r="X84" s="276"/>
      <c r="Y84" s="276"/>
      <c r="Z84" s="585"/>
      <c r="AA84" s="276"/>
    </row>
    <row r="85" spans="2:27" s="469" customFormat="1" ht="75" x14ac:dyDescent="0.25">
      <c r="B85" s="45" t="s">
        <v>9825</v>
      </c>
      <c r="C85" s="45" t="s">
        <v>188</v>
      </c>
      <c r="D85" s="45" t="s">
        <v>188</v>
      </c>
      <c r="E85" s="45"/>
      <c r="F85" s="43" t="s">
        <v>189</v>
      </c>
      <c r="G85" s="43" t="s">
        <v>190</v>
      </c>
      <c r="H85" s="45" t="s">
        <v>174</v>
      </c>
      <c r="I85" s="51" t="s">
        <v>191</v>
      </c>
      <c r="J85" s="51" t="s">
        <v>192</v>
      </c>
      <c r="K85" s="51"/>
      <c r="L85" s="45"/>
      <c r="M85" s="43" t="s">
        <v>50</v>
      </c>
      <c r="N85" s="44">
        <v>20</v>
      </c>
      <c r="O85" s="44"/>
      <c r="P85" s="45" t="s">
        <v>42</v>
      </c>
      <c r="Q85" s="276"/>
      <c r="R85" s="276"/>
      <c r="S85" s="446"/>
      <c r="T85" s="446"/>
      <c r="U85" s="276"/>
      <c r="V85" s="276"/>
      <c r="W85" s="276"/>
      <c r="X85" s="276"/>
      <c r="Y85" s="276"/>
      <c r="Z85" s="585"/>
      <c r="AA85" s="276"/>
    </row>
    <row r="86" spans="2:27" s="469" customFormat="1" ht="60" x14ac:dyDescent="0.25">
      <c r="B86" s="45" t="s">
        <v>9826</v>
      </c>
      <c r="C86" s="45" t="s">
        <v>193</v>
      </c>
      <c r="D86" s="45" t="s">
        <v>193</v>
      </c>
      <c r="E86" s="45"/>
      <c r="F86" s="43" t="s">
        <v>194</v>
      </c>
      <c r="G86" s="43" t="s">
        <v>195</v>
      </c>
      <c r="H86" s="45" t="s">
        <v>174</v>
      </c>
      <c r="I86" s="51" t="s">
        <v>196</v>
      </c>
      <c r="J86" s="51"/>
      <c r="K86" s="51"/>
      <c r="L86" s="45"/>
      <c r="M86" s="43" t="s">
        <v>50</v>
      </c>
      <c r="N86" s="44">
        <v>20</v>
      </c>
      <c r="O86" s="44"/>
      <c r="P86" s="45" t="s">
        <v>42</v>
      </c>
      <c r="Q86" s="276"/>
      <c r="R86" s="276"/>
      <c r="S86" s="446"/>
      <c r="T86" s="446"/>
      <c r="U86" s="276"/>
      <c r="V86" s="276"/>
      <c r="W86" s="276"/>
      <c r="X86" s="276"/>
      <c r="Y86" s="276"/>
      <c r="Z86" s="585"/>
      <c r="AA86" s="276"/>
    </row>
    <row r="87" spans="2:27" s="469" customFormat="1" ht="60" x14ac:dyDescent="0.25">
      <c r="B87" s="45" t="s">
        <v>9827</v>
      </c>
      <c r="C87" s="45" t="s">
        <v>197</v>
      </c>
      <c r="D87" s="45" t="s">
        <v>197</v>
      </c>
      <c r="E87" s="45"/>
      <c r="F87" s="43" t="s">
        <v>198</v>
      </c>
      <c r="G87" s="43" t="s">
        <v>199</v>
      </c>
      <c r="H87" s="45" t="s">
        <v>174</v>
      </c>
      <c r="I87" s="51" t="s">
        <v>196</v>
      </c>
      <c r="J87" s="51"/>
      <c r="K87" s="51"/>
      <c r="L87" s="45"/>
      <c r="M87" s="43" t="s">
        <v>50</v>
      </c>
      <c r="N87" s="44">
        <v>20</v>
      </c>
      <c r="O87" s="44"/>
      <c r="P87" s="45" t="s">
        <v>42</v>
      </c>
      <c r="Q87" s="276"/>
      <c r="R87" s="276"/>
      <c r="S87" s="446"/>
      <c r="T87" s="446"/>
      <c r="U87" s="276"/>
      <c r="V87" s="276"/>
      <c r="W87" s="276"/>
      <c r="X87" s="276"/>
      <c r="Y87" s="276"/>
      <c r="Z87" s="585"/>
      <c r="AA87" s="276"/>
    </row>
    <row r="88" spans="2:27" s="469" customFormat="1" ht="60" x14ac:dyDescent="0.25">
      <c r="B88" s="45" t="s">
        <v>9828</v>
      </c>
      <c r="C88" s="45" t="s">
        <v>200</v>
      </c>
      <c r="D88" s="45" t="s">
        <v>200</v>
      </c>
      <c r="E88" s="45"/>
      <c r="F88" s="43" t="s">
        <v>201</v>
      </c>
      <c r="G88" s="43" t="s">
        <v>202</v>
      </c>
      <c r="H88" s="45" t="s">
        <v>174</v>
      </c>
      <c r="I88" s="51" t="s">
        <v>203</v>
      </c>
      <c r="J88" s="51"/>
      <c r="K88" s="51"/>
      <c r="L88" s="45"/>
      <c r="M88" s="43" t="s">
        <v>50</v>
      </c>
      <c r="N88" s="44">
        <v>20</v>
      </c>
      <c r="O88" s="44"/>
      <c r="P88" s="45" t="s">
        <v>42</v>
      </c>
      <c r="Q88" s="276"/>
      <c r="R88" s="276"/>
      <c r="S88" s="446"/>
      <c r="T88" s="446"/>
      <c r="U88" s="276"/>
      <c r="V88" s="276"/>
      <c r="W88" s="276"/>
      <c r="X88" s="276"/>
      <c r="Y88" s="276"/>
      <c r="Z88" s="585"/>
      <c r="AA88" s="276"/>
    </row>
    <row r="89" spans="2:27" s="469" customFormat="1" ht="120" x14ac:dyDescent="0.25">
      <c r="B89" s="45" t="s">
        <v>9829</v>
      </c>
      <c r="C89" s="45" t="s">
        <v>204</v>
      </c>
      <c r="D89" s="45" t="s">
        <v>204</v>
      </c>
      <c r="E89" s="45"/>
      <c r="F89" s="43" t="s">
        <v>205</v>
      </c>
      <c r="G89" s="43" t="s">
        <v>206</v>
      </c>
      <c r="H89" s="45" t="s">
        <v>174</v>
      </c>
      <c r="I89" s="51" t="s">
        <v>207</v>
      </c>
      <c r="J89" s="51"/>
      <c r="K89" s="51"/>
      <c r="L89" s="45"/>
      <c r="M89" s="43" t="s">
        <v>50</v>
      </c>
      <c r="N89" s="44">
        <v>20</v>
      </c>
      <c r="O89" s="44"/>
      <c r="P89" s="45" t="s">
        <v>42</v>
      </c>
      <c r="Q89" s="276"/>
      <c r="R89" s="276"/>
      <c r="S89" s="446"/>
      <c r="T89" s="446"/>
      <c r="U89" s="276"/>
      <c r="V89" s="276"/>
      <c r="W89" s="276"/>
      <c r="X89" s="276"/>
      <c r="Y89" s="276"/>
      <c r="Z89" s="585"/>
      <c r="AA89" s="276"/>
    </row>
    <row r="90" spans="2:27" ht="27" x14ac:dyDescent="0.35">
      <c r="B90" s="601" t="s">
        <v>9830</v>
      </c>
      <c r="C90" s="662"/>
      <c r="D90" s="662"/>
      <c r="E90" s="662"/>
      <c r="F90" s="662"/>
      <c r="G90" s="662"/>
      <c r="H90" s="662"/>
      <c r="I90" s="662"/>
      <c r="J90" s="662"/>
      <c r="K90" s="662"/>
      <c r="L90" s="662"/>
      <c r="M90" s="662"/>
      <c r="N90" s="662"/>
      <c r="O90" s="662"/>
      <c r="P90" s="662"/>
      <c r="Q90" s="662"/>
      <c r="R90" s="662"/>
      <c r="S90" s="662"/>
      <c r="T90" s="662"/>
      <c r="U90" s="662"/>
      <c r="V90" s="662"/>
      <c r="W90" s="662"/>
      <c r="X90" s="662"/>
      <c r="Y90" s="662"/>
      <c r="Z90" s="662"/>
      <c r="AA90" s="603"/>
    </row>
    <row r="91" spans="2:27" s="60" customFormat="1" x14ac:dyDescent="0.25">
      <c r="B91" s="76"/>
      <c r="C91" s="145"/>
      <c r="D91" s="145"/>
      <c r="E91" s="145"/>
      <c r="F91" s="145"/>
      <c r="G91" s="145"/>
      <c r="H91" s="145"/>
      <c r="I91" s="145"/>
      <c r="J91" s="145"/>
      <c r="K91" s="145"/>
      <c r="L91" s="145"/>
      <c r="M91" s="145"/>
      <c r="N91" s="145"/>
      <c r="O91" s="145"/>
      <c r="P91" s="145"/>
      <c r="Q91" s="121"/>
      <c r="R91" s="121"/>
      <c r="S91" s="121"/>
      <c r="T91" s="121"/>
      <c r="U91" s="121"/>
      <c r="V91" s="121"/>
      <c r="W91" s="121"/>
      <c r="X91" s="121"/>
      <c r="Y91" s="121"/>
      <c r="Z91" s="150"/>
      <c r="AA91" s="121"/>
    </row>
    <row r="92" spans="2:27" s="79" customFormat="1" ht="151.5" customHeight="1" x14ac:dyDescent="0.25">
      <c r="B92" s="92" t="s">
        <v>9831</v>
      </c>
      <c r="C92" s="92" t="s">
        <v>222</v>
      </c>
      <c r="D92" s="92"/>
      <c r="E92" s="797"/>
      <c r="F92" s="73" t="s">
        <v>223</v>
      </c>
      <c r="G92" s="73" t="s">
        <v>224</v>
      </c>
      <c r="H92" s="100" t="s">
        <v>225</v>
      </c>
      <c r="I92" s="35">
        <v>41290</v>
      </c>
      <c r="J92" s="94"/>
      <c r="K92" s="94"/>
      <c r="L92" s="92"/>
      <c r="M92" s="93" t="s">
        <v>226</v>
      </c>
      <c r="N92" s="95">
        <v>20</v>
      </c>
      <c r="O92" s="95"/>
      <c r="P92" s="92" t="s">
        <v>42</v>
      </c>
      <c r="Q92" s="231"/>
      <c r="R92" s="231"/>
      <c r="S92" s="232"/>
      <c r="T92" s="232"/>
      <c r="U92" s="231"/>
      <c r="V92" s="231"/>
      <c r="W92" s="231"/>
      <c r="X92" s="231"/>
      <c r="Y92" s="231"/>
      <c r="Z92" s="354"/>
      <c r="AA92" s="231"/>
    </row>
    <row r="93" spans="2:27" s="79" customFormat="1" ht="137.25" customHeight="1" x14ac:dyDescent="0.25">
      <c r="B93" s="92" t="s">
        <v>9832</v>
      </c>
      <c r="C93" s="92" t="s">
        <v>227</v>
      </c>
      <c r="D93" s="92"/>
      <c r="E93" s="92"/>
      <c r="F93" s="93" t="s">
        <v>228</v>
      </c>
      <c r="G93" s="797" t="s">
        <v>229</v>
      </c>
      <c r="H93" s="58" t="s">
        <v>230</v>
      </c>
      <c r="I93" s="35">
        <v>37539</v>
      </c>
      <c r="J93" s="108">
        <v>39560</v>
      </c>
      <c r="K93" s="94"/>
      <c r="L93" s="92"/>
      <c r="M93" s="98" t="s">
        <v>231</v>
      </c>
      <c r="N93" s="95">
        <v>20</v>
      </c>
      <c r="O93" s="95"/>
      <c r="P93" s="92" t="s">
        <v>42</v>
      </c>
      <c r="Q93" s="231"/>
      <c r="R93" s="231"/>
      <c r="S93" s="232"/>
      <c r="T93" s="232"/>
      <c r="U93" s="231"/>
      <c r="V93" s="231"/>
      <c r="W93" s="231"/>
      <c r="X93" s="231"/>
      <c r="Y93" s="231"/>
      <c r="Z93" s="354"/>
      <c r="AA93" s="231"/>
    </row>
    <row r="94" spans="2:27" s="79" customFormat="1" ht="136.5" customHeight="1" x14ac:dyDescent="0.25">
      <c r="B94" s="92" t="s">
        <v>9833</v>
      </c>
      <c r="C94" s="92" t="s">
        <v>232</v>
      </c>
      <c r="D94" s="92"/>
      <c r="E94" s="92"/>
      <c r="F94" s="93" t="s">
        <v>233</v>
      </c>
      <c r="G94" s="798" t="s">
        <v>234</v>
      </c>
      <c r="H94" s="58" t="s">
        <v>230</v>
      </c>
      <c r="I94" s="35">
        <v>41569</v>
      </c>
      <c r="J94" s="94"/>
      <c r="K94" s="94"/>
      <c r="L94" s="797"/>
      <c r="M94" s="73" t="s">
        <v>235</v>
      </c>
      <c r="N94" s="799">
        <v>20</v>
      </c>
      <c r="O94" s="95"/>
      <c r="P94" s="92" t="s">
        <v>42</v>
      </c>
      <c r="Q94" s="231"/>
      <c r="R94" s="231"/>
      <c r="S94" s="232"/>
      <c r="T94" s="232"/>
      <c r="U94" s="231"/>
      <c r="V94" s="231"/>
      <c r="W94" s="231"/>
      <c r="X94" s="231"/>
      <c r="Y94" s="231"/>
      <c r="Z94" s="354"/>
      <c r="AA94" s="231"/>
    </row>
    <row r="95" spans="2:27" s="79" customFormat="1" ht="195.75" customHeight="1" x14ac:dyDescent="0.25">
      <c r="B95" s="92" t="s">
        <v>9834</v>
      </c>
      <c r="C95" s="92" t="s">
        <v>236</v>
      </c>
      <c r="D95" s="92"/>
      <c r="E95" s="92"/>
      <c r="F95" s="93" t="s">
        <v>237</v>
      </c>
      <c r="G95" s="798" t="s">
        <v>238</v>
      </c>
      <c r="H95" s="58" t="s">
        <v>239</v>
      </c>
      <c r="I95" s="35">
        <v>41128</v>
      </c>
      <c r="J95" s="94"/>
      <c r="K95" s="94"/>
      <c r="L95" s="797"/>
      <c r="M95" s="73" t="s">
        <v>50</v>
      </c>
      <c r="N95" s="799">
        <v>20</v>
      </c>
      <c r="O95" s="95"/>
      <c r="P95" s="92" t="s">
        <v>42</v>
      </c>
      <c r="Q95" s="231"/>
      <c r="R95" s="231"/>
      <c r="S95" s="232"/>
      <c r="T95" s="232"/>
      <c r="U95" s="231"/>
      <c r="V95" s="231"/>
      <c r="W95" s="231"/>
      <c r="X95" s="231"/>
      <c r="Y95" s="231"/>
      <c r="Z95" s="354"/>
      <c r="AA95" s="231"/>
    </row>
    <row r="96" spans="2:27" s="79" customFormat="1" ht="150" customHeight="1" x14ac:dyDescent="0.25">
      <c r="B96" s="800" t="s">
        <v>9835</v>
      </c>
      <c r="C96" s="92" t="s">
        <v>240</v>
      </c>
      <c r="D96" s="92"/>
      <c r="E96" s="92"/>
      <c r="F96" s="93" t="s">
        <v>241</v>
      </c>
      <c r="G96" s="798" t="s">
        <v>242</v>
      </c>
      <c r="H96" s="100" t="s">
        <v>225</v>
      </c>
      <c r="I96" s="35">
        <v>41310</v>
      </c>
      <c r="J96" s="94">
        <v>43188</v>
      </c>
      <c r="K96" s="94"/>
      <c r="L96" s="797"/>
      <c r="M96" s="73" t="s">
        <v>243</v>
      </c>
      <c r="N96" s="799">
        <v>20</v>
      </c>
      <c r="O96" s="95"/>
      <c r="P96" s="92" t="s">
        <v>42</v>
      </c>
      <c r="Q96" s="231"/>
      <c r="R96" s="231"/>
      <c r="S96" s="232"/>
      <c r="T96" s="232"/>
      <c r="U96" s="231"/>
      <c r="V96" s="231"/>
      <c r="W96" s="231"/>
      <c r="X96" s="231"/>
      <c r="Y96" s="231"/>
      <c r="Z96" s="354"/>
      <c r="AA96" s="231"/>
    </row>
    <row r="97" spans="1:117" s="79" customFormat="1" ht="194.25" customHeight="1" x14ac:dyDescent="0.25">
      <c r="B97" s="800" t="s">
        <v>9836</v>
      </c>
      <c r="C97" s="92" t="s">
        <v>244</v>
      </c>
      <c r="D97" s="92"/>
      <c r="E97" s="92"/>
      <c r="F97" s="93" t="s">
        <v>245</v>
      </c>
      <c r="G97" s="798" t="s">
        <v>246</v>
      </c>
      <c r="H97" s="58" t="s">
        <v>239</v>
      </c>
      <c r="I97" s="35">
        <v>41880</v>
      </c>
      <c r="J97" s="94">
        <v>39554</v>
      </c>
      <c r="K97" s="94"/>
      <c r="L97" s="92"/>
      <c r="M97" s="801" t="s">
        <v>247</v>
      </c>
      <c r="N97" s="95">
        <v>20</v>
      </c>
      <c r="O97" s="95"/>
      <c r="P97" s="92" t="s">
        <v>42</v>
      </c>
      <c r="Q97" s="231"/>
      <c r="R97" s="231"/>
      <c r="S97" s="232"/>
      <c r="T97" s="232"/>
      <c r="U97" s="231"/>
      <c r="V97" s="231"/>
      <c r="W97" s="231"/>
      <c r="X97" s="231"/>
      <c r="Y97" s="231"/>
      <c r="Z97" s="354"/>
      <c r="AA97" s="231"/>
    </row>
    <row r="98" spans="1:117" s="79" customFormat="1" ht="136.5" customHeight="1" x14ac:dyDescent="0.25">
      <c r="B98" s="800" t="s">
        <v>9837</v>
      </c>
      <c r="C98" s="92" t="s">
        <v>248</v>
      </c>
      <c r="D98" s="92"/>
      <c r="E98" s="92"/>
      <c r="F98" s="93" t="s">
        <v>249</v>
      </c>
      <c r="G98" s="798" t="s">
        <v>250</v>
      </c>
      <c r="H98" s="58" t="s">
        <v>230</v>
      </c>
      <c r="I98" s="35">
        <v>37698</v>
      </c>
      <c r="J98" s="94"/>
      <c r="K98" s="94"/>
      <c r="L98" s="92"/>
      <c r="M98" s="93" t="s">
        <v>251</v>
      </c>
      <c r="N98" s="95">
        <v>20</v>
      </c>
      <c r="O98" s="95"/>
      <c r="P98" s="92" t="s">
        <v>42</v>
      </c>
      <c r="Q98" s="231"/>
      <c r="R98" s="231"/>
      <c r="S98" s="232"/>
      <c r="T98" s="232"/>
      <c r="U98" s="231"/>
      <c r="V98" s="231"/>
      <c r="W98" s="231"/>
      <c r="X98" s="231"/>
      <c r="Y98" s="231"/>
      <c r="Z98" s="354"/>
      <c r="AA98" s="231"/>
    </row>
    <row r="99" spans="1:117" s="79" customFormat="1" ht="197.25" customHeight="1" x14ac:dyDescent="0.25">
      <c r="B99" s="92" t="s">
        <v>9838</v>
      </c>
      <c r="C99" s="92" t="s">
        <v>252</v>
      </c>
      <c r="D99" s="92"/>
      <c r="E99" s="92"/>
      <c r="F99" s="93" t="s">
        <v>253</v>
      </c>
      <c r="G99" s="798" t="s">
        <v>254</v>
      </c>
      <c r="H99" s="58" t="s">
        <v>239</v>
      </c>
      <c r="I99" s="35">
        <v>42345</v>
      </c>
      <c r="J99" s="94"/>
      <c r="K99" s="94"/>
      <c r="L99" s="92"/>
      <c r="M99" s="93" t="s">
        <v>255</v>
      </c>
      <c r="N99" s="95">
        <v>20</v>
      </c>
      <c r="O99" s="95"/>
      <c r="P99" s="92" t="s">
        <v>42</v>
      </c>
      <c r="Q99" s="231"/>
      <c r="R99" s="231"/>
      <c r="S99" s="232"/>
      <c r="T99" s="232"/>
      <c r="U99" s="231"/>
      <c r="V99" s="231"/>
      <c r="W99" s="231"/>
      <c r="X99" s="231"/>
      <c r="Y99" s="231"/>
      <c r="Z99" s="354"/>
      <c r="AA99" s="231"/>
    </row>
    <row r="100" spans="1:117" ht="27" customHeight="1" x14ac:dyDescent="0.35">
      <c r="B100" s="601" t="s">
        <v>9839</v>
      </c>
      <c r="C100" s="662"/>
      <c r="D100" s="662"/>
      <c r="E100" s="662"/>
      <c r="F100" s="662"/>
      <c r="G100" s="662"/>
      <c r="H100" s="662"/>
      <c r="I100" s="662"/>
      <c r="J100" s="662"/>
      <c r="K100" s="662"/>
      <c r="L100" s="662"/>
      <c r="M100" s="662"/>
      <c r="N100" s="662"/>
      <c r="O100" s="662"/>
      <c r="P100" s="662"/>
      <c r="Q100" s="662"/>
      <c r="R100" s="662"/>
      <c r="S100" s="662"/>
      <c r="T100" s="662"/>
      <c r="U100" s="662"/>
      <c r="V100" s="662"/>
      <c r="W100" s="662"/>
      <c r="X100" s="662"/>
      <c r="Y100" s="662"/>
      <c r="Z100" s="662"/>
      <c r="AA100" s="603"/>
    </row>
    <row r="101" spans="1:117" s="327" customFormat="1" ht="58.5" customHeight="1" x14ac:dyDescent="0.25">
      <c r="A101" s="278">
        <v>1</v>
      </c>
      <c r="B101" s="795" t="s">
        <v>9840</v>
      </c>
      <c r="C101" s="795" t="s">
        <v>262</v>
      </c>
      <c r="D101" s="795" t="s">
        <v>262</v>
      </c>
      <c r="E101" s="795"/>
      <c r="F101" s="64">
        <v>1033692002816</v>
      </c>
      <c r="G101" s="64">
        <v>3601007398</v>
      </c>
      <c r="H101" s="795" t="s">
        <v>263</v>
      </c>
      <c r="I101" s="63">
        <v>37642</v>
      </c>
      <c r="J101" s="63"/>
      <c r="K101" s="795"/>
      <c r="L101" s="795" t="s">
        <v>264</v>
      </c>
      <c r="M101" s="63">
        <v>44562</v>
      </c>
      <c r="N101" s="795">
        <v>16</v>
      </c>
      <c r="O101" s="795"/>
      <c r="P101" s="795" t="s">
        <v>90</v>
      </c>
      <c r="Q101" s="265"/>
      <c r="R101" s="265"/>
      <c r="S101" s="526"/>
      <c r="Z101" s="528"/>
    </row>
    <row r="102" spans="1:117" s="526" customFormat="1" ht="35.25" customHeight="1" x14ac:dyDescent="0.25">
      <c r="A102" s="278">
        <v>2</v>
      </c>
      <c r="B102" s="795" t="s">
        <v>9841</v>
      </c>
      <c r="C102" s="795" t="s">
        <v>265</v>
      </c>
      <c r="D102" s="795" t="s">
        <v>265</v>
      </c>
      <c r="E102" s="795"/>
      <c r="F102" s="64">
        <v>1073600001705</v>
      </c>
      <c r="G102" s="64">
        <v>3663064910</v>
      </c>
      <c r="H102" s="795" t="s">
        <v>266</v>
      </c>
      <c r="I102" s="63">
        <v>39281</v>
      </c>
      <c r="J102" s="63">
        <v>42055</v>
      </c>
      <c r="K102" s="795"/>
      <c r="L102" s="795" t="s">
        <v>267</v>
      </c>
      <c r="M102" s="63">
        <v>44562</v>
      </c>
      <c r="N102" s="795">
        <v>16</v>
      </c>
      <c r="O102" s="795"/>
      <c r="P102" s="795" t="s">
        <v>90</v>
      </c>
      <c r="Q102" s="265"/>
      <c r="R102" s="265"/>
      <c r="Z102" s="528"/>
    </row>
    <row r="103" spans="1:117" s="327" customFormat="1" ht="57.75" customHeight="1" x14ac:dyDescent="0.25">
      <c r="A103" s="278">
        <v>3</v>
      </c>
      <c r="B103" s="795" t="s">
        <v>9842</v>
      </c>
      <c r="C103" s="795" t="s">
        <v>268</v>
      </c>
      <c r="D103" s="795" t="s">
        <v>268</v>
      </c>
      <c r="E103" s="795"/>
      <c r="F103" s="64">
        <v>1133600000225</v>
      </c>
      <c r="G103" s="64">
        <v>3663999294</v>
      </c>
      <c r="H103" s="795" t="s">
        <v>266</v>
      </c>
      <c r="I103" s="63">
        <v>41318</v>
      </c>
      <c r="J103" s="63"/>
      <c r="K103" s="795"/>
      <c r="L103" s="795" t="s">
        <v>267</v>
      </c>
      <c r="M103" s="63">
        <v>44562</v>
      </c>
      <c r="N103" s="795">
        <v>16</v>
      </c>
      <c r="O103" s="795"/>
      <c r="P103" s="795" t="s">
        <v>90</v>
      </c>
      <c r="Q103" s="265"/>
      <c r="R103" s="265"/>
      <c r="S103" s="526"/>
      <c r="Z103" s="528"/>
    </row>
    <row r="104" spans="1:117" s="327" customFormat="1" ht="66.75" customHeight="1" x14ac:dyDescent="0.25">
      <c r="A104" s="278">
        <v>4</v>
      </c>
      <c r="B104" s="795" t="s">
        <v>9843</v>
      </c>
      <c r="C104" s="795" t="s">
        <v>269</v>
      </c>
      <c r="D104" s="795" t="s">
        <v>269</v>
      </c>
      <c r="E104" s="795"/>
      <c r="F104" s="64" t="s">
        <v>270</v>
      </c>
      <c r="G104" s="64">
        <v>3616007432</v>
      </c>
      <c r="H104" s="795" t="s">
        <v>263</v>
      </c>
      <c r="I104" s="63">
        <v>42044</v>
      </c>
      <c r="J104" s="63"/>
      <c r="K104" s="795"/>
      <c r="L104" s="795" t="s">
        <v>264</v>
      </c>
      <c r="M104" s="63">
        <v>44562</v>
      </c>
      <c r="N104" s="795">
        <v>16</v>
      </c>
      <c r="O104" s="795"/>
      <c r="P104" s="795" t="s">
        <v>90</v>
      </c>
      <c r="Q104" s="265"/>
      <c r="R104" s="265"/>
      <c r="S104" s="526"/>
      <c r="Z104" s="528"/>
    </row>
    <row r="105" spans="1:117" s="327" customFormat="1" ht="33.75" customHeight="1" x14ac:dyDescent="0.25">
      <c r="A105" s="278">
        <v>5</v>
      </c>
      <c r="B105" s="795" t="s">
        <v>9844</v>
      </c>
      <c r="C105" s="795" t="s">
        <v>271</v>
      </c>
      <c r="D105" s="795" t="s">
        <v>271</v>
      </c>
      <c r="E105" s="795"/>
      <c r="F105" s="64">
        <v>1053692008380</v>
      </c>
      <c r="G105" s="64">
        <v>3666121437</v>
      </c>
      <c r="H105" s="795" t="s">
        <v>272</v>
      </c>
      <c r="I105" s="63">
        <v>38413</v>
      </c>
      <c r="J105" s="63">
        <v>42093</v>
      </c>
      <c r="K105" s="795"/>
      <c r="L105" s="795" t="s">
        <v>273</v>
      </c>
      <c r="M105" s="63">
        <v>44593</v>
      </c>
      <c r="N105" s="795">
        <v>19</v>
      </c>
      <c r="O105" s="795"/>
      <c r="P105" s="795" t="s">
        <v>90</v>
      </c>
      <c r="Q105" s="265"/>
      <c r="R105" s="265"/>
      <c r="S105" s="526"/>
      <c r="Z105" s="528"/>
    </row>
    <row r="106" spans="1:117" s="527" customFormat="1" ht="34.5" customHeight="1" x14ac:dyDescent="0.25">
      <c r="A106" s="278">
        <v>6</v>
      </c>
      <c r="B106" s="795" t="s">
        <v>9845</v>
      </c>
      <c r="C106" s="795" t="s">
        <v>274</v>
      </c>
      <c r="D106" s="795" t="s">
        <v>274</v>
      </c>
      <c r="E106" s="795"/>
      <c r="F106" s="64">
        <v>1053692017610</v>
      </c>
      <c r="G106" s="64">
        <v>3662099854</v>
      </c>
      <c r="H106" s="795" t="s">
        <v>272</v>
      </c>
      <c r="I106" s="63">
        <v>38534</v>
      </c>
      <c r="J106" s="63">
        <v>42459</v>
      </c>
      <c r="K106" s="795"/>
      <c r="L106" s="795" t="s">
        <v>275</v>
      </c>
      <c r="M106" s="63">
        <v>44593</v>
      </c>
      <c r="N106" s="795">
        <v>19</v>
      </c>
      <c r="O106" s="795"/>
      <c r="P106" s="795" t="s">
        <v>90</v>
      </c>
      <c r="Q106" s="265"/>
      <c r="R106" s="265"/>
      <c r="S106" s="526"/>
      <c r="T106" s="528"/>
      <c r="U106" s="528"/>
      <c r="V106" s="528"/>
      <c r="W106" s="528"/>
      <c r="X106" s="528"/>
      <c r="Y106" s="528"/>
      <c r="Z106" s="528"/>
      <c r="AA106" s="528"/>
      <c r="AB106" s="528"/>
      <c r="AC106" s="528"/>
      <c r="AD106" s="528"/>
      <c r="AE106" s="528"/>
      <c r="AF106" s="528"/>
      <c r="AG106" s="528"/>
      <c r="AH106" s="528"/>
      <c r="AI106" s="528"/>
      <c r="AJ106" s="528"/>
      <c r="AK106" s="528"/>
      <c r="AL106" s="528"/>
      <c r="AM106" s="528"/>
      <c r="AN106" s="528"/>
      <c r="AO106" s="528"/>
      <c r="AP106" s="528"/>
      <c r="AQ106" s="528"/>
      <c r="AR106" s="528"/>
      <c r="AS106" s="528"/>
      <c r="AT106" s="528"/>
      <c r="AU106" s="528"/>
      <c r="AV106" s="528"/>
      <c r="AW106" s="528"/>
      <c r="AX106" s="528"/>
      <c r="AY106" s="528"/>
      <c r="AZ106" s="528"/>
      <c r="BA106" s="528"/>
      <c r="BB106" s="528"/>
      <c r="BC106" s="528"/>
      <c r="BD106" s="528"/>
      <c r="BE106" s="528"/>
      <c r="BF106" s="528"/>
      <c r="BG106" s="528"/>
      <c r="BH106" s="528"/>
      <c r="BI106" s="528"/>
      <c r="BJ106" s="528"/>
      <c r="BK106" s="528"/>
      <c r="BL106" s="528"/>
      <c r="BM106" s="528"/>
      <c r="BN106" s="528"/>
      <c r="BO106" s="528"/>
      <c r="BP106" s="528"/>
      <c r="BQ106" s="528"/>
      <c r="BR106" s="528"/>
      <c r="BS106" s="528"/>
      <c r="BT106" s="528"/>
      <c r="BU106" s="528"/>
      <c r="BV106" s="528"/>
      <c r="BW106" s="528"/>
      <c r="BX106" s="528"/>
      <c r="BY106" s="528"/>
      <c r="BZ106" s="528"/>
      <c r="CA106" s="528"/>
      <c r="CB106" s="528"/>
      <c r="CC106" s="528"/>
      <c r="CD106" s="528"/>
      <c r="CE106" s="528"/>
      <c r="CF106" s="528"/>
      <c r="CG106" s="528"/>
      <c r="CH106" s="528"/>
      <c r="CI106" s="528"/>
      <c r="CJ106" s="528"/>
      <c r="CK106" s="528"/>
      <c r="CL106" s="528"/>
      <c r="CM106" s="528"/>
      <c r="CN106" s="528"/>
      <c r="CO106" s="528"/>
      <c r="CP106" s="528"/>
      <c r="CQ106" s="528"/>
      <c r="CR106" s="528"/>
      <c r="CS106" s="528"/>
      <c r="CT106" s="528"/>
      <c r="CU106" s="528"/>
      <c r="CV106" s="528"/>
      <c r="CW106" s="528"/>
      <c r="CX106" s="528"/>
      <c r="CY106" s="528"/>
      <c r="CZ106" s="528"/>
      <c r="DA106" s="528"/>
      <c r="DB106" s="528"/>
      <c r="DC106" s="528"/>
      <c r="DD106" s="528"/>
      <c r="DE106" s="528"/>
      <c r="DF106" s="528"/>
      <c r="DG106" s="528"/>
      <c r="DH106" s="528"/>
      <c r="DI106" s="528"/>
      <c r="DJ106" s="528"/>
      <c r="DK106" s="528"/>
      <c r="DL106" s="528"/>
      <c r="DM106" s="528"/>
    </row>
    <row r="107" spans="1:117" s="527" customFormat="1" ht="75" x14ac:dyDescent="0.25">
      <c r="A107" s="278">
        <v>7</v>
      </c>
      <c r="B107" s="795" t="s">
        <v>9846</v>
      </c>
      <c r="C107" s="795" t="s">
        <v>276</v>
      </c>
      <c r="D107" s="795" t="s">
        <v>276</v>
      </c>
      <c r="E107" s="795"/>
      <c r="F107" s="64" t="s">
        <v>277</v>
      </c>
      <c r="G107" s="64">
        <v>3666143102</v>
      </c>
      <c r="H107" s="795" t="s">
        <v>272</v>
      </c>
      <c r="I107" s="796">
        <v>39548</v>
      </c>
      <c r="J107" s="63">
        <v>41242</v>
      </c>
      <c r="K107" s="795"/>
      <c r="L107" s="795" t="s">
        <v>275</v>
      </c>
      <c r="M107" s="63">
        <v>44593</v>
      </c>
      <c r="N107" s="795">
        <v>19</v>
      </c>
      <c r="O107" s="795"/>
      <c r="P107" s="795" t="s">
        <v>90</v>
      </c>
      <c r="Q107" s="265"/>
      <c r="R107" s="265"/>
      <c r="S107" s="526"/>
      <c r="T107" s="528"/>
      <c r="U107" s="528"/>
      <c r="V107" s="528"/>
      <c r="W107" s="528"/>
      <c r="X107" s="528"/>
      <c r="Y107" s="528"/>
      <c r="Z107" s="528"/>
      <c r="AA107" s="528"/>
      <c r="AB107" s="528"/>
      <c r="AC107" s="528"/>
      <c r="AD107" s="528"/>
      <c r="AE107" s="528"/>
      <c r="AF107" s="528"/>
      <c r="AG107" s="528"/>
      <c r="AH107" s="528"/>
      <c r="AI107" s="528"/>
      <c r="AJ107" s="528"/>
      <c r="AK107" s="528"/>
      <c r="AL107" s="528"/>
      <c r="AM107" s="528"/>
      <c r="AN107" s="528"/>
      <c r="AO107" s="528"/>
      <c r="AP107" s="528"/>
      <c r="AQ107" s="528"/>
      <c r="AR107" s="528"/>
      <c r="AS107" s="528"/>
      <c r="AT107" s="528"/>
      <c r="AU107" s="528"/>
      <c r="AV107" s="528"/>
      <c r="AW107" s="528"/>
      <c r="AX107" s="528"/>
      <c r="AY107" s="528"/>
      <c r="AZ107" s="528"/>
      <c r="BA107" s="528"/>
      <c r="BB107" s="528"/>
      <c r="BC107" s="528"/>
      <c r="BD107" s="528"/>
      <c r="BE107" s="528"/>
      <c r="BF107" s="528"/>
      <c r="BG107" s="528"/>
      <c r="BH107" s="528"/>
      <c r="BI107" s="528"/>
      <c r="BJ107" s="528"/>
      <c r="BK107" s="528"/>
      <c r="BL107" s="528"/>
      <c r="BM107" s="528"/>
      <c r="BN107" s="528"/>
      <c r="BO107" s="528"/>
      <c r="BP107" s="528"/>
      <c r="BQ107" s="528"/>
      <c r="BR107" s="528"/>
      <c r="BS107" s="528"/>
      <c r="BT107" s="528"/>
      <c r="BU107" s="528"/>
      <c r="BV107" s="528"/>
      <c r="BW107" s="528"/>
      <c r="BX107" s="528"/>
      <c r="BY107" s="528"/>
      <c r="BZ107" s="528"/>
      <c r="CA107" s="528"/>
      <c r="CB107" s="528"/>
      <c r="CC107" s="528"/>
      <c r="CD107" s="528"/>
      <c r="CE107" s="528"/>
      <c r="CF107" s="528"/>
      <c r="CG107" s="528"/>
      <c r="CH107" s="528"/>
      <c r="CI107" s="528"/>
      <c r="CJ107" s="528"/>
      <c r="CK107" s="528"/>
      <c r="CL107" s="528"/>
      <c r="CM107" s="528"/>
      <c r="CN107" s="528"/>
      <c r="CO107" s="528"/>
      <c r="CP107" s="528"/>
      <c r="CQ107" s="528"/>
      <c r="CR107" s="528"/>
      <c r="CS107" s="528"/>
      <c r="CT107" s="528"/>
      <c r="CU107" s="528"/>
      <c r="CV107" s="528"/>
      <c r="CW107" s="528"/>
      <c r="CX107" s="528"/>
      <c r="CY107" s="528"/>
      <c r="CZ107" s="528"/>
      <c r="DA107" s="528"/>
      <c r="DB107" s="528"/>
      <c r="DC107" s="528"/>
      <c r="DD107" s="528"/>
      <c r="DE107" s="528"/>
      <c r="DF107" s="528"/>
      <c r="DG107" s="528"/>
      <c r="DH107" s="528"/>
      <c r="DI107" s="528"/>
      <c r="DJ107" s="528"/>
      <c r="DK107" s="528"/>
      <c r="DL107" s="528"/>
      <c r="DM107" s="528"/>
    </row>
    <row r="108" spans="1:117" s="327" customFormat="1" ht="75" x14ac:dyDescent="0.25">
      <c r="A108" s="278">
        <v>8</v>
      </c>
      <c r="B108" s="795" t="s">
        <v>9847</v>
      </c>
      <c r="C108" s="795" t="s">
        <v>278</v>
      </c>
      <c r="D108" s="795" t="s">
        <v>278</v>
      </c>
      <c r="E108" s="795"/>
      <c r="F108" s="64" t="s">
        <v>279</v>
      </c>
      <c r="G108" s="64">
        <v>3662122221</v>
      </c>
      <c r="H108" s="795" t="s">
        <v>272</v>
      </c>
      <c r="I108" s="63">
        <v>39967</v>
      </c>
      <c r="J108" s="63">
        <v>41481</v>
      </c>
      <c r="K108" s="795"/>
      <c r="L108" s="795" t="s">
        <v>275</v>
      </c>
      <c r="M108" s="63">
        <v>44593</v>
      </c>
      <c r="N108" s="795">
        <v>19</v>
      </c>
      <c r="O108" s="795"/>
      <c r="P108" s="795" t="s">
        <v>90</v>
      </c>
      <c r="Q108" s="265"/>
      <c r="R108" s="265"/>
      <c r="S108" s="526"/>
      <c r="Z108" s="528"/>
    </row>
    <row r="109" spans="1:117" s="327" customFormat="1" ht="90" x14ac:dyDescent="0.25">
      <c r="A109" s="278">
        <v>9</v>
      </c>
      <c r="B109" s="795" t="s">
        <v>9848</v>
      </c>
      <c r="C109" s="795" t="s">
        <v>280</v>
      </c>
      <c r="D109" s="795" t="s">
        <v>280</v>
      </c>
      <c r="E109" s="112"/>
      <c r="F109" s="64" t="s">
        <v>281</v>
      </c>
      <c r="G109" s="64">
        <v>3652009548</v>
      </c>
      <c r="H109" s="795" t="s">
        <v>266</v>
      </c>
      <c r="I109" s="63">
        <v>39093</v>
      </c>
      <c r="J109" s="63"/>
      <c r="K109" s="795"/>
      <c r="L109" s="795" t="s">
        <v>267</v>
      </c>
      <c r="M109" s="63">
        <v>44621</v>
      </c>
      <c r="N109" s="795">
        <v>18</v>
      </c>
      <c r="O109" s="795"/>
      <c r="P109" s="795" t="s">
        <v>90</v>
      </c>
      <c r="Q109" s="265"/>
      <c r="R109" s="265"/>
      <c r="S109" s="526"/>
      <c r="Z109" s="528"/>
    </row>
    <row r="110" spans="1:117" s="527" customFormat="1" ht="32.25" customHeight="1" x14ac:dyDescent="0.25">
      <c r="A110" s="278">
        <v>10</v>
      </c>
      <c r="B110" s="795" t="s">
        <v>9849</v>
      </c>
      <c r="C110" s="795" t="s">
        <v>282</v>
      </c>
      <c r="D110" s="795" t="s">
        <v>282</v>
      </c>
      <c r="E110" s="795"/>
      <c r="F110" s="64" t="s">
        <v>283</v>
      </c>
      <c r="G110" s="64">
        <v>3662122888</v>
      </c>
      <c r="H110" s="795" t="s">
        <v>266</v>
      </c>
      <c r="I110" s="63">
        <v>40450</v>
      </c>
      <c r="J110" s="63"/>
      <c r="K110" s="795"/>
      <c r="L110" s="795" t="s">
        <v>267</v>
      </c>
      <c r="M110" s="63">
        <v>44621</v>
      </c>
      <c r="N110" s="795">
        <v>18</v>
      </c>
      <c r="O110" s="795"/>
      <c r="P110" s="795" t="s">
        <v>90</v>
      </c>
      <c r="Q110" s="265"/>
      <c r="R110" s="265"/>
      <c r="S110" s="526"/>
      <c r="T110" s="528"/>
      <c r="U110" s="528"/>
      <c r="V110" s="528"/>
      <c r="Z110" s="528"/>
    </row>
    <row r="111" spans="1:117" s="327" customFormat="1" ht="35.25" customHeight="1" x14ac:dyDescent="0.25">
      <c r="A111" s="278">
        <v>11</v>
      </c>
      <c r="B111" s="795" t="s">
        <v>9850</v>
      </c>
      <c r="C111" s="795" t="s">
        <v>284</v>
      </c>
      <c r="D111" s="795" t="s">
        <v>284</v>
      </c>
      <c r="E111" s="795"/>
      <c r="F111" s="64" t="s">
        <v>285</v>
      </c>
      <c r="G111" s="64">
        <v>3662989374</v>
      </c>
      <c r="H111" s="795" t="s">
        <v>266</v>
      </c>
      <c r="I111" s="63">
        <v>40904</v>
      </c>
      <c r="J111" s="63"/>
      <c r="K111" s="795"/>
      <c r="L111" s="795" t="s">
        <v>267</v>
      </c>
      <c r="M111" s="63">
        <v>44621</v>
      </c>
      <c r="N111" s="795">
        <v>18</v>
      </c>
      <c r="O111" s="795"/>
      <c r="P111" s="795" t="s">
        <v>90</v>
      </c>
      <c r="Q111" s="265"/>
      <c r="R111" s="265"/>
      <c r="S111" s="526"/>
      <c r="Z111" s="528"/>
    </row>
    <row r="112" spans="1:117" s="327" customFormat="1" ht="33.75" customHeight="1" x14ac:dyDescent="0.25">
      <c r="A112" s="278">
        <v>12</v>
      </c>
      <c r="B112" s="795" t="s">
        <v>9851</v>
      </c>
      <c r="C112" s="795" t="s">
        <v>286</v>
      </c>
      <c r="D112" s="795" t="s">
        <v>286</v>
      </c>
      <c r="E112" s="795"/>
      <c r="F112" s="64" t="s">
        <v>287</v>
      </c>
      <c r="G112" s="64">
        <v>3662989600</v>
      </c>
      <c r="H112" s="795" t="s">
        <v>266</v>
      </c>
      <c r="I112" s="63">
        <v>41169</v>
      </c>
      <c r="J112" s="63"/>
      <c r="K112" s="795"/>
      <c r="L112" s="795" t="s">
        <v>267</v>
      </c>
      <c r="M112" s="63">
        <v>44621</v>
      </c>
      <c r="N112" s="795">
        <v>18</v>
      </c>
      <c r="O112" s="795"/>
      <c r="P112" s="795" t="s">
        <v>90</v>
      </c>
      <c r="Q112" s="265"/>
      <c r="R112" s="265"/>
      <c r="S112" s="526"/>
      <c r="Z112" s="528"/>
    </row>
    <row r="113" spans="1:27" s="327" customFormat="1" ht="90" x14ac:dyDescent="0.25">
      <c r="A113" s="278">
        <v>13</v>
      </c>
      <c r="B113" s="795" t="s">
        <v>9852</v>
      </c>
      <c r="C113" s="795" t="s">
        <v>288</v>
      </c>
      <c r="D113" s="795" t="s">
        <v>288</v>
      </c>
      <c r="E113" s="795"/>
      <c r="F113" s="64" t="s">
        <v>289</v>
      </c>
      <c r="G113" s="64">
        <v>3661025338</v>
      </c>
      <c r="H113" s="795" t="s">
        <v>266</v>
      </c>
      <c r="I113" s="63">
        <v>37588</v>
      </c>
      <c r="J113" s="63">
        <v>41117</v>
      </c>
      <c r="K113" s="795"/>
      <c r="L113" s="795" t="s">
        <v>267</v>
      </c>
      <c r="M113" s="63">
        <v>44621</v>
      </c>
      <c r="N113" s="795">
        <v>18</v>
      </c>
      <c r="O113" s="795"/>
      <c r="P113" s="795" t="s">
        <v>90</v>
      </c>
      <c r="Q113" s="265"/>
      <c r="R113" s="265"/>
      <c r="S113" s="526"/>
      <c r="Z113" s="528"/>
    </row>
    <row r="114" spans="1:27" s="327" customFormat="1" ht="36" customHeight="1" x14ac:dyDescent="0.25">
      <c r="A114" s="278">
        <v>14</v>
      </c>
      <c r="B114" s="795" t="s">
        <v>9853</v>
      </c>
      <c r="C114" s="795" t="s">
        <v>290</v>
      </c>
      <c r="D114" s="795" t="s">
        <v>290</v>
      </c>
      <c r="E114" s="795"/>
      <c r="F114" s="64" t="s">
        <v>291</v>
      </c>
      <c r="G114" s="64">
        <v>3664999709</v>
      </c>
      <c r="H114" s="795" t="s">
        <v>266</v>
      </c>
      <c r="I114" s="63">
        <v>41786</v>
      </c>
      <c r="J114" s="63"/>
      <c r="K114" s="795"/>
      <c r="L114" s="795" t="s">
        <v>267</v>
      </c>
      <c r="M114" s="63">
        <v>44621</v>
      </c>
      <c r="N114" s="795">
        <v>18</v>
      </c>
      <c r="O114" s="795"/>
      <c r="P114" s="795" t="s">
        <v>90</v>
      </c>
      <c r="Q114" s="265"/>
      <c r="R114" s="265"/>
      <c r="S114" s="526"/>
      <c r="Z114" s="528"/>
    </row>
    <row r="115" spans="1:27" ht="27" customHeight="1" x14ac:dyDescent="0.35">
      <c r="B115" s="601" t="s">
        <v>9854</v>
      </c>
      <c r="C115" s="662"/>
      <c r="D115" s="662"/>
      <c r="E115" s="662"/>
      <c r="F115" s="662"/>
      <c r="G115" s="662"/>
      <c r="H115" s="662"/>
      <c r="I115" s="662"/>
      <c r="J115" s="662"/>
      <c r="K115" s="662"/>
      <c r="L115" s="662"/>
      <c r="M115" s="662"/>
      <c r="N115" s="662"/>
      <c r="O115" s="662"/>
      <c r="P115" s="662"/>
      <c r="Q115" s="662"/>
      <c r="R115" s="662"/>
      <c r="S115" s="662"/>
      <c r="T115" s="662"/>
      <c r="U115" s="662"/>
      <c r="V115" s="662"/>
      <c r="W115" s="662"/>
      <c r="X115" s="662"/>
      <c r="Y115" s="662"/>
      <c r="Z115" s="662"/>
      <c r="AA115" s="603"/>
    </row>
    <row r="116" spans="1:27" s="60" customFormat="1" ht="75" x14ac:dyDescent="0.25">
      <c r="B116" s="45" t="s">
        <v>9855</v>
      </c>
      <c r="C116" s="45" t="s">
        <v>292</v>
      </c>
      <c r="D116" s="45" t="s">
        <v>292</v>
      </c>
      <c r="E116" s="45"/>
      <c r="F116" s="43" t="s">
        <v>293</v>
      </c>
      <c r="G116" s="43" t="s">
        <v>294</v>
      </c>
      <c r="H116" s="45" t="s">
        <v>295</v>
      </c>
      <c r="I116" s="51">
        <v>40485</v>
      </c>
      <c r="J116" s="51"/>
      <c r="K116" s="51"/>
      <c r="L116" s="45"/>
      <c r="M116" s="43" t="s">
        <v>296</v>
      </c>
      <c r="N116" s="44">
        <v>20</v>
      </c>
      <c r="O116" s="44"/>
      <c r="P116" s="45" t="s">
        <v>90</v>
      </c>
      <c r="Q116" s="143"/>
      <c r="R116" s="143"/>
      <c r="S116" s="156"/>
      <c r="T116" s="156"/>
      <c r="U116" s="143"/>
      <c r="V116" s="143"/>
      <c r="W116" s="143"/>
      <c r="X116" s="143"/>
      <c r="Y116" s="143"/>
      <c r="Z116" s="147"/>
      <c r="AA116" s="143"/>
    </row>
    <row r="117" spans="1:27" s="60" customFormat="1" ht="105" x14ac:dyDescent="0.25">
      <c r="B117" s="45" t="s">
        <v>9856</v>
      </c>
      <c r="C117" s="45" t="s">
        <v>297</v>
      </c>
      <c r="D117" s="45" t="s">
        <v>298</v>
      </c>
      <c r="E117" s="45"/>
      <c r="F117" s="43" t="s">
        <v>299</v>
      </c>
      <c r="G117" s="43" t="s">
        <v>300</v>
      </c>
      <c r="H117" s="45" t="s">
        <v>295</v>
      </c>
      <c r="I117" s="51">
        <v>37589</v>
      </c>
      <c r="J117" s="51"/>
      <c r="K117" s="51"/>
      <c r="L117" s="45"/>
      <c r="M117" s="43" t="s">
        <v>296</v>
      </c>
      <c r="N117" s="44">
        <v>20</v>
      </c>
      <c r="O117" s="44"/>
      <c r="P117" s="45" t="s">
        <v>90</v>
      </c>
      <c r="Q117" s="58"/>
      <c r="R117" s="58"/>
      <c r="S117" s="59"/>
      <c r="T117" s="59"/>
      <c r="U117" s="58"/>
      <c r="V117" s="58"/>
      <c r="W117" s="58"/>
      <c r="X117" s="58"/>
      <c r="Y117" s="58"/>
      <c r="Z117" s="75"/>
      <c r="AA117" s="58"/>
    </row>
    <row r="118" spans="1:27" s="60" customFormat="1" ht="75" x14ac:dyDescent="0.25">
      <c r="B118" s="45" t="s">
        <v>9857</v>
      </c>
      <c r="C118" s="45" t="s">
        <v>301</v>
      </c>
      <c r="D118" s="45" t="s">
        <v>301</v>
      </c>
      <c r="E118" s="45"/>
      <c r="F118" s="43" t="s">
        <v>302</v>
      </c>
      <c r="G118" s="43" t="s">
        <v>303</v>
      </c>
      <c r="H118" s="45" t="s">
        <v>295</v>
      </c>
      <c r="I118" s="51">
        <v>41255</v>
      </c>
      <c r="J118" s="51"/>
      <c r="K118" s="51"/>
      <c r="L118" s="45"/>
      <c r="M118" s="43" t="s">
        <v>296</v>
      </c>
      <c r="N118" s="44">
        <v>20</v>
      </c>
      <c r="O118" s="44"/>
      <c r="P118" s="45" t="s">
        <v>90</v>
      </c>
      <c r="Q118" s="58"/>
      <c r="R118" s="58"/>
      <c r="S118" s="59"/>
      <c r="T118" s="59"/>
      <c r="U118" s="58"/>
      <c r="V118" s="58"/>
      <c r="W118" s="58"/>
      <c r="X118" s="58"/>
      <c r="Y118" s="58"/>
      <c r="Z118" s="75"/>
      <c r="AA118" s="58"/>
    </row>
    <row r="119" spans="1:27" s="60" customFormat="1" ht="105" x14ac:dyDescent="0.25">
      <c r="B119" s="45" t="s">
        <v>9858</v>
      </c>
      <c r="C119" s="45" t="s">
        <v>304</v>
      </c>
      <c r="D119" s="45" t="s">
        <v>304</v>
      </c>
      <c r="E119" s="45"/>
      <c r="F119" s="43" t="s">
        <v>305</v>
      </c>
      <c r="G119" s="43" t="s">
        <v>306</v>
      </c>
      <c r="H119" s="45" t="s">
        <v>295</v>
      </c>
      <c r="I119" s="51">
        <v>37660</v>
      </c>
      <c r="J119" s="51"/>
      <c r="K119" s="51"/>
      <c r="L119" s="45"/>
      <c r="M119" s="43" t="s">
        <v>296</v>
      </c>
      <c r="N119" s="44">
        <v>20</v>
      </c>
      <c r="O119" s="44"/>
      <c r="P119" s="45" t="s">
        <v>90</v>
      </c>
      <c r="Q119" s="58"/>
      <c r="R119" s="58"/>
      <c r="S119" s="59"/>
      <c r="T119" s="59"/>
      <c r="U119" s="58"/>
      <c r="V119" s="58"/>
      <c r="W119" s="58"/>
      <c r="X119" s="58"/>
      <c r="Y119" s="58"/>
      <c r="Z119" s="75"/>
      <c r="AA119" s="58"/>
    </row>
    <row r="120" spans="1:27" s="60" customFormat="1" ht="60" x14ac:dyDescent="0.25">
      <c r="B120" s="45" t="s">
        <v>9859</v>
      </c>
      <c r="C120" s="45" t="s">
        <v>307</v>
      </c>
      <c r="D120" s="45" t="s">
        <v>307</v>
      </c>
      <c r="E120" s="45"/>
      <c r="F120" s="43" t="s">
        <v>308</v>
      </c>
      <c r="G120" s="43" t="s">
        <v>309</v>
      </c>
      <c r="H120" s="45" t="s">
        <v>295</v>
      </c>
      <c r="I120" s="51">
        <v>42454</v>
      </c>
      <c r="J120" s="51"/>
      <c r="K120" s="51"/>
      <c r="L120" s="45"/>
      <c r="M120" s="43" t="s">
        <v>310</v>
      </c>
      <c r="N120" s="44">
        <v>20</v>
      </c>
      <c r="O120" s="44"/>
      <c r="P120" s="45" t="s">
        <v>90</v>
      </c>
      <c r="Q120" s="58"/>
      <c r="R120" s="58"/>
      <c r="S120" s="59"/>
      <c r="T120" s="59"/>
      <c r="U120" s="58"/>
      <c r="V120" s="58"/>
      <c r="W120" s="58"/>
      <c r="X120" s="58"/>
      <c r="Y120" s="58"/>
      <c r="Z120" s="75"/>
      <c r="AA120" s="58"/>
    </row>
    <row r="121" spans="1:27" s="60" customFormat="1" ht="75" x14ac:dyDescent="0.25">
      <c r="B121" s="45" t="s">
        <v>9860</v>
      </c>
      <c r="C121" s="45" t="s">
        <v>311</v>
      </c>
      <c r="D121" s="45" t="s">
        <v>311</v>
      </c>
      <c r="E121" s="45"/>
      <c r="F121" s="43" t="s">
        <v>312</v>
      </c>
      <c r="G121" s="43" t="s">
        <v>313</v>
      </c>
      <c r="H121" s="45" t="s">
        <v>295</v>
      </c>
      <c r="I121" s="51">
        <v>41142</v>
      </c>
      <c r="J121" s="51"/>
      <c r="K121" s="51"/>
      <c r="L121" s="45"/>
      <c r="M121" s="43" t="s">
        <v>310</v>
      </c>
      <c r="N121" s="44">
        <v>20</v>
      </c>
      <c r="O121" s="44"/>
      <c r="P121" s="45" t="s">
        <v>90</v>
      </c>
      <c r="Q121" s="58"/>
      <c r="R121" s="58"/>
      <c r="S121" s="59"/>
      <c r="T121" s="59"/>
      <c r="U121" s="58"/>
      <c r="V121" s="58"/>
      <c r="W121" s="58"/>
      <c r="X121" s="58"/>
      <c r="Y121" s="58"/>
      <c r="Z121" s="75"/>
      <c r="AA121" s="58"/>
    </row>
    <row r="122" spans="1:27" s="60" customFormat="1" ht="75" x14ac:dyDescent="0.25">
      <c r="B122" s="45" t="s">
        <v>9861</v>
      </c>
      <c r="C122" s="47" t="s">
        <v>314</v>
      </c>
      <c r="D122" s="47" t="s">
        <v>314</v>
      </c>
      <c r="E122" s="45"/>
      <c r="F122" s="43" t="s">
        <v>315</v>
      </c>
      <c r="G122" s="43" t="s">
        <v>316</v>
      </c>
      <c r="H122" s="45" t="s">
        <v>295</v>
      </c>
      <c r="I122" s="51">
        <v>43326</v>
      </c>
      <c r="J122" s="51"/>
      <c r="K122" s="51"/>
      <c r="L122" s="45"/>
      <c r="M122" s="43" t="s">
        <v>310</v>
      </c>
      <c r="N122" s="44">
        <v>20</v>
      </c>
      <c r="O122" s="44"/>
      <c r="P122" s="45" t="s">
        <v>90</v>
      </c>
      <c r="Q122" s="58"/>
      <c r="R122" s="58"/>
      <c r="S122" s="59"/>
      <c r="T122" s="59"/>
      <c r="U122" s="58"/>
      <c r="V122" s="58"/>
      <c r="W122" s="58"/>
      <c r="X122" s="58"/>
      <c r="Y122" s="58"/>
      <c r="Z122" s="75"/>
      <c r="AA122" s="58"/>
    </row>
    <row r="123" spans="1:27" s="60" customFormat="1" ht="90" x14ac:dyDescent="0.25">
      <c r="B123" s="45" t="s">
        <v>9862</v>
      </c>
      <c r="C123" s="47" t="s">
        <v>317</v>
      </c>
      <c r="D123" s="45" t="s">
        <v>317</v>
      </c>
      <c r="E123" s="45"/>
      <c r="F123" s="43" t="s">
        <v>318</v>
      </c>
      <c r="G123" s="43" t="s">
        <v>319</v>
      </c>
      <c r="H123" s="45" t="s">
        <v>295</v>
      </c>
      <c r="I123" s="51">
        <v>41887</v>
      </c>
      <c r="J123" s="51"/>
      <c r="K123" s="51"/>
      <c r="L123" s="45"/>
      <c r="M123" s="43" t="s">
        <v>310</v>
      </c>
      <c r="N123" s="44">
        <v>20</v>
      </c>
      <c r="O123" s="44"/>
      <c r="P123" s="45" t="s">
        <v>90</v>
      </c>
      <c r="Q123" s="58"/>
      <c r="R123" s="58"/>
      <c r="S123" s="59"/>
      <c r="T123" s="59"/>
      <c r="U123" s="58"/>
      <c r="V123" s="58"/>
      <c r="W123" s="58"/>
      <c r="X123" s="58"/>
      <c r="Y123" s="58"/>
      <c r="Z123" s="75"/>
      <c r="AA123" s="58"/>
    </row>
    <row r="124" spans="1:27" s="60" customFormat="1" ht="27" x14ac:dyDescent="0.25">
      <c r="B124" s="604" t="s">
        <v>9863</v>
      </c>
      <c r="C124" s="623"/>
      <c r="D124" s="623"/>
      <c r="E124" s="623"/>
      <c r="F124" s="623"/>
      <c r="G124" s="623"/>
      <c r="H124" s="623"/>
      <c r="I124" s="623"/>
      <c r="J124" s="623"/>
      <c r="K124" s="623"/>
      <c r="L124" s="623"/>
      <c r="M124" s="623"/>
      <c r="N124" s="623"/>
      <c r="O124" s="623"/>
      <c r="P124" s="623"/>
      <c r="Q124" s="623"/>
      <c r="R124" s="623"/>
      <c r="S124" s="623"/>
      <c r="T124" s="623"/>
      <c r="U124" s="623"/>
      <c r="V124" s="623"/>
      <c r="W124" s="623"/>
      <c r="X124" s="623"/>
      <c r="Y124" s="623"/>
      <c r="Z124" s="623"/>
      <c r="AA124" s="606"/>
    </row>
    <row r="125" spans="1:27" s="60" customFormat="1" ht="120" x14ac:dyDescent="0.25">
      <c r="B125" s="730" t="s">
        <v>9864</v>
      </c>
      <c r="C125" s="730" t="s">
        <v>330</v>
      </c>
      <c r="D125" s="730" t="s">
        <v>330</v>
      </c>
      <c r="E125" s="730" t="s">
        <v>330</v>
      </c>
      <c r="F125" s="731">
        <v>1124000001113</v>
      </c>
      <c r="G125" s="730">
        <v>4025990251</v>
      </c>
      <c r="H125" s="732" t="s">
        <v>331</v>
      </c>
      <c r="I125" s="733">
        <v>41089</v>
      </c>
      <c r="J125" s="733"/>
      <c r="K125" s="733"/>
      <c r="L125" s="729"/>
      <c r="M125" s="729" t="s">
        <v>41</v>
      </c>
      <c r="N125" s="731" t="s">
        <v>127</v>
      </c>
      <c r="O125" s="731"/>
      <c r="P125" s="729" t="s">
        <v>90</v>
      </c>
      <c r="Q125" s="170"/>
      <c r="R125" s="170"/>
      <c r="S125" s="193"/>
      <c r="T125" s="193"/>
      <c r="U125" s="170"/>
      <c r="V125" s="170"/>
      <c r="W125" s="170"/>
      <c r="X125" s="143"/>
      <c r="Y125" s="170"/>
      <c r="Z125" s="146" t="s">
        <v>332</v>
      </c>
      <c r="AA125" s="121"/>
    </row>
    <row r="126" spans="1:27" s="60" customFormat="1" ht="90" x14ac:dyDescent="0.25">
      <c r="B126" s="730" t="s">
        <v>9865</v>
      </c>
      <c r="C126" s="730" t="s">
        <v>333</v>
      </c>
      <c r="D126" s="730" t="s">
        <v>333</v>
      </c>
      <c r="E126" s="730" t="s">
        <v>333</v>
      </c>
      <c r="F126" s="731">
        <v>1024000007382</v>
      </c>
      <c r="G126" s="730">
        <v>4025057831</v>
      </c>
      <c r="H126" s="729" t="s">
        <v>334</v>
      </c>
      <c r="I126" s="733"/>
      <c r="J126" s="733">
        <v>39041</v>
      </c>
      <c r="K126" s="733"/>
      <c r="L126" s="729"/>
      <c r="M126" s="729" t="s">
        <v>41</v>
      </c>
      <c r="N126" s="731" t="s">
        <v>127</v>
      </c>
      <c r="O126" s="731"/>
      <c r="P126" s="729" t="s">
        <v>90</v>
      </c>
      <c r="Q126" s="37"/>
      <c r="R126" s="37"/>
      <c r="S126" s="39"/>
      <c r="T126" s="39"/>
      <c r="U126" s="37"/>
      <c r="V126" s="37"/>
      <c r="W126" s="37"/>
      <c r="X126" s="58"/>
      <c r="Y126" s="37"/>
      <c r="Z126" s="69" t="s">
        <v>335</v>
      </c>
      <c r="AA126" s="55"/>
    </row>
    <row r="127" spans="1:27" s="60" customFormat="1" ht="105" x14ac:dyDescent="0.25">
      <c r="B127" s="730" t="s">
        <v>9866</v>
      </c>
      <c r="C127" s="53" t="s">
        <v>337</v>
      </c>
      <c r="D127" s="53" t="s">
        <v>337</v>
      </c>
      <c r="E127" s="53" t="s">
        <v>337</v>
      </c>
      <c r="F127" s="727">
        <v>1094000000380</v>
      </c>
      <c r="G127" s="53">
        <v>4027093994</v>
      </c>
      <c r="H127" s="729" t="s">
        <v>338</v>
      </c>
      <c r="I127" s="733">
        <v>39979</v>
      </c>
      <c r="J127" s="733"/>
      <c r="K127" s="734"/>
      <c r="L127" s="735"/>
      <c r="M127" s="729" t="s">
        <v>41</v>
      </c>
      <c r="N127" s="731" t="s">
        <v>127</v>
      </c>
      <c r="O127" s="731"/>
      <c r="P127" s="729" t="s">
        <v>90</v>
      </c>
      <c r="Q127" s="38"/>
      <c r="R127" s="38"/>
      <c r="S127" s="40"/>
      <c r="T127" s="40"/>
      <c r="U127" s="38"/>
      <c r="V127" s="38"/>
      <c r="W127" s="38"/>
      <c r="X127" s="58"/>
      <c r="Y127" s="38"/>
      <c r="Z127" s="69" t="s">
        <v>336</v>
      </c>
      <c r="AA127" s="55"/>
    </row>
    <row r="128" spans="1:27" s="60" customFormat="1" ht="75" x14ac:dyDescent="0.25">
      <c r="B128" s="730" t="s">
        <v>9867</v>
      </c>
      <c r="C128" s="730" t="s">
        <v>340</v>
      </c>
      <c r="D128" s="730" t="s">
        <v>340</v>
      </c>
      <c r="E128" s="730" t="s">
        <v>340</v>
      </c>
      <c r="F128" s="727">
        <v>1084000000490</v>
      </c>
      <c r="G128" s="53">
        <v>4025418750</v>
      </c>
      <c r="H128" s="729" t="s">
        <v>272</v>
      </c>
      <c r="I128" s="733"/>
      <c r="J128" s="733">
        <v>40991</v>
      </c>
      <c r="K128" s="734"/>
      <c r="L128" s="735"/>
      <c r="M128" s="729" t="s">
        <v>50</v>
      </c>
      <c r="N128" s="731" t="s">
        <v>127</v>
      </c>
      <c r="O128" s="731"/>
      <c r="P128" s="729" t="s">
        <v>90</v>
      </c>
      <c r="Q128" s="38"/>
      <c r="R128" s="38"/>
      <c r="S128" s="40"/>
      <c r="T128" s="40"/>
      <c r="U128" s="38"/>
      <c r="V128" s="38"/>
      <c r="W128" s="38"/>
      <c r="X128" s="58"/>
      <c r="Y128" s="38"/>
      <c r="Z128" s="69" t="s">
        <v>339</v>
      </c>
      <c r="AA128" s="55"/>
    </row>
    <row r="129" spans="1:27" s="60" customFormat="1" ht="105" x14ac:dyDescent="0.25">
      <c r="B129" s="730" t="s">
        <v>9868</v>
      </c>
      <c r="C129" s="730" t="s">
        <v>341</v>
      </c>
      <c r="D129" s="730" t="s">
        <v>341</v>
      </c>
      <c r="E129" s="730" t="s">
        <v>341</v>
      </c>
      <c r="F129" s="731">
        <v>1094000000709</v>
      </c>
      <c r="G129" s="730">
        <v>4020005710</v>
      </c>
      <c r="H129" s="729" t="s">
        <v>338</v>
      </c>
      <c r="I129" s="733"/>
      <c r="J129" s="733">
        <v>41354</v>
      </c>
      <c r="K129" s="733"/>
      <c r="L129" s="729"/>
      <c r="M129" s="729" t="s">
        <v>50</v>
      </c>
      <c r="N129" s="731" t="s">
        <v>127</v>
      </c>
      <c r="O129" s="731"/>
      <c r="P129" s="729" t="s">
        <v>90</v>
      </c>
      <c r="Q129" s="38"/>
      <c r="R129" s="38"/>
      <c r="S129" s="40"/>
      <c r="T129" s="40"/>
      <c r="U129" s="38"/>
      <c r="V129" s="38"/>
      <c r="W129" s="38"/>
      <c r="X129" s="57"/>
      <c r="Y129" s="38"/>
      <c r="Z129" s="71">
        <v>402200683588</v>
      </c>
      <c r="AA129" s="55"/>
    </row>
    <row r="130" spans="1:27" s="60" customFormat="1" ht="75" x14ac:dyDescent="0.25">
      <c r="B130" s="730" t="s">
        <v>9869</v>
      </c>
      <c r="C130" s="730" t="s">
        <v>343</v>
      </c>
      <c r="D130" s="730" t="s">
        <v>343</v>
      </c>
      <c r="E130" s="730" t="s">
        <v>343</v>
      </c>
      <c r="F130" s="727">
        <v>1024000004973</v>
      </c>
      <c r="G130" s="53">
        <v>4029026665</v>
      </c>
      <c r="H130" s="729" t="s">
        <v>272</v>
      </c>
      <c r="I130" s="733"/>
      <c r="J130" s="733">
        <v>41785</v>
      </c>
      <c r="K130" s="734"/>
      <c r="L130" s="735"/>
      <c r="M130" s="729" t="s">
        <v>50</v>
      </c>
      <c r="N130" s="731" t="s">
        <v>127</v>
      </c>
      <c r="O130" s="731"/>
      <c r="P130" s="729" t="s">
        <v>90</v>
      </c>
      <c r="Q130" s="37"/>
      <c r="R130" s="37"/>
      <c r="S130" s="39"/>
      <c r="T130" s="39"/>
      <c r="U130" s="37"/>
      <c r="V130" s="37"/>
      <c r="W130" s="37"/>
      <c r="X130" s="58"/>
      <c r="Y130" s="37"/>
      <c r="Z130" s="69" t="s">
        <v>342</v>
      </c>
      <c r="AA130" s="55"/>
    </row>
    <row r="131" spans="1:27" s="60" customFormat="1" ht="120" x14ac:dyDescent="0.25">
      <c r="B131" s="730" t="s">
        <v>9870</v>
      </c>
      <c r="C131" s="730" t="s">
        <v>345</v>
      </c>
      <c r="D131" s="730" t="s">
        <v>345</v>
      </c>
      <c r="E131" s="730" t="s">
        <v>345</v>
      </c>
      <c r="F131" s="727">
        <v>1024000009164</v>
      </c>
      <c r="G131" s="53">
        <v>4003013478</v>
      </c>
      <c r="H131" s="729" t="s">
        <v>272</v>
      </c>
      <c r="I131" s="733"/>
      <c r="J131" s="733">
        <v>40140</v>
      </c>
      <c r="K131" s="734"/>
      <c r="L131" s="735"/>
      <c r="M131" s="729" t="s">
        <v>50</v>
      </c>
      <c r="N131" s="731" t="s">
        <v>127</v>
      </c>
      <c r="O131" s="731"/>
      <c r="P131" s="729" t="s">
        <v>90</v>
      </c>
      <c r="Q131" s="38"/>
      <c r="R131" s="38"/>
      <c r="S131" s="40"/>
      <c r="T131" s="40"/>
      <c r="U131" s="38"/>
      <c r="V131" s="38"/>
      <c r="W131" s="38"/>
      <c r="X131" s="58"/>
      <c r="Y131" s="38"/>
      <c r="Z131" s="69" t="s">
        <v>344</v>
      </c>
      <c r="AA131" s="55"/>
    </row>
    <row r="132" spans="1:27" s="60" customFormat="1" ht="27" x14ac:dyDescent="0.25">
      <c r="B132" s="604" t="s">
        <v>9871</v>
      </c>
      <c r="C132" s="623"/>
      <c r="D132" s="623"/>
      <c r="E132" s="623"/>
      <c r="F132" s="623"/>
      <c r="G132" s="623"/>
      <c r="H132" s="623"/>
      <c r="I132" s="623"/>
      <c r="J132" s="623"/>
      <c r="K132" s="623"/>
      <c r="L132" s="623"/>
      <c r="M132" s="623"/>
      <c r="N132" s="623"/>
      <c r="O132" s="623"/>
      <c r="P132" s="623"/>
      <c r="Q132" s="623"/>
      <c r="R132" s="623"/>
      <c r="S132" s="623"/>
      <c r="T132" s="623"/>
      <c r="U132" s="623"/>
      <c r="V132" s="623"/>
      <c r="W132" s="623"/>
      <c r="X132" s="623"/>
      <c r="Y132" s="623"/>
      <c r="Z132" s="623"/>
      <c r="AA132" s="606"/>
    </row>
    <row r="133" spans="1:27" s="60" customFormat="1" ht="90" x14ac:dyDescent="0.25">
      <c r="B133" s="47" t="s">
        <v>9872</v>
      </c>
      <c r="C133" s="736" t="s">
        <v>346</v>
      </c>
      <c r="D133" s="45" t="s">
        <v>346</v>
      </c>
      <c r="E133" s="45"/>
      <c r="F133" s="43" t="s">
        <v>347</v>
      </c>
      <c r="G133" s="43" t="s">
        <v>348</v>
      </c>
      <c r="H133" s="45" t="s">
        <v>349</v>
      </c>
      <c r="I133" s="51">
        <v>36551</v>
      </c>
      <c r="J133" s="51">
        <v>43160</v>
      </c>
      <c r="K133" s="51"/>
      <c r="L133" s="45"/>
      <c r="M133" s="43" t="s">
        <v>41</v>
      </c>
      <c r="N133" s="44">
        <v>20</v>
      </c>
      <c r="O133" s="44"/>
      <c r="P133" s="45" t="s">
        <v>90</v>
      </c>
      <c r="Q133" s="121"/>
      <c r="R133" s="121"/>
      <c r="S133" s="121"/>
      <c r="T133" s="121"/>
      <c r="U133" s="121"/>
      <c r="V133" s="121"/>
      <c r="W133" s="121"/>
      <c r="X133" s="121"/>
      <c r="Y133" s="121"/>
      <c r="Z133" s="150"/>
      <c r="AA133" s="121"/>
    </row>
    <row r="134" spans="1:27" s="60" customFormat="1" ht="60" x14ac:dyDescent="0.25">
      <c r="B134" s="45" t="s">
        <v>9873</v>
      </c>
      <c r="C134" s="45" t="s">
        <v>350</v>
      </c>
      <c r="D134" s="45" t="s">
        <v>350</v>
      </c>
      <c r="E134" s="45"/>
      <c r="F134" s="43" t="s">
        <v>351</v>
      </c>
      <c r="G134" s="43" t="s">
        <v>352</v>
      </c>
      <c r="H134" s="45" t="s">
        <v>353</v>
      </c>
      <c r="I134" s="51">
        <v>39246</v>
      </c>
      <c r="J134" s="51">
        <v>40368</v>
      </c>
      <c r="K134" s="51"/>
      <c r="L134" s="45"/>
      <c r="M134" s="43" t="s">
        <v>50</v>
      </c>
      <c r="N134" s="44">
        <v>20</v>
      </c>
      <c r="O134" s="44"/>
      <c r="P134" s="45" t="s">
        <v>90</v>
      </c>
      <c r="Q134" s="55"/>
      <c r="R134" s="55"/>
      <c r="S134" s="55"/>
      <c r="T134" s="55"/>
      <c r="U134" s="55"/>
      <c r="V134" s="55"/>
      <c r="W134" s="55"/>
      <c r="X134" s="55"/>
      <c r="Y134" s="55"/>
      <c r="Z134" s="77"/>
      <c r="AA134" s="55"/>
    </row>
    <row r="135" spans="1:27" s="60" customFormat="1" ht="60" x14ac:dyDescent="0.25">
      <c r="B135" s="45" t="s">
        <v>9874</v>
      </c>
      <c r="C135" s="45" t="s">
        <v>354</v>
      </c>
      <c r="D135" s="45" t="s">
        <v>354</v>
      </c>
      <c r="E135" s="45"/>
      <c r="F135" s="43" t="s">
        <v>355</v>
      </c>
      <c r="G135" s="43" t="s">
        <v>356</v>
      </c>
      <c r="H135" s="45" t="s">
        <v>353</v>
      </c>
      <c r="I135" s="51">
        <v>39359</v>
      </c>
      <c r="J135" s="51">
        <v>39925</v>
      </c>
      <c r="K135" s="51"/>
      <c r="L135" s="45"/>
      <c r="M135" s="43" t="s">
        <v>50</v>
      </c>
      <c r="N135" s="44">
        <v>20</v>
      </c>
      <c r="O135" s="44"/>
      <c r="P135" s="45" t="s">
        <v>90</v>
      </c>
      <c r="Q135" s="55"/>
      <c r="R135" s="55"/>
      <c r="S135" s="55"/>
      <c r="T135" s="55"/>
      <c r="U135" s="55"/>
      <c r="V135" s="55"/>
      <c r="W135" s="55"/>
      <c r="X135" s="55"/>
      <c r="Y135" s="55"/>
      <c r="Z135" s="77"/>
      <c r="AA135" s="55"/>
    </row>
    <row r="136" spans="1:27" s="60" customFormat="1" ht="60" x14ac:dyDescent="0.25">
      <c r="B136" s="45" t="s">
        <v>9875</v>
      </c>
      <c r="C136" s="45" t="s">
        <v>357</v>
      </c>
      <c r="D136" s="45" t="s">
        <v>357</v>
      </c>
      <c r="E136" s="45"/>
      <c r="F136" s="43" t="s">
        <v>358</v>
      </c>
      <c r="G136" s="43" t="s">
        <v>359</v>
      </c>
      <c r="H136" s="45" t="s">
        <v>353</v>
      </c>
      <c r="I136" s="51">
        <v>39380</v>
      </c>
      <c r="J136" s="51">
        <v>39924</v>
      </c>
      <c r="K136" s="51"/>
      <c r="L136" s="45"/>
      <c r="M136" s="43" t="s">
        <v>65</v>
      </c>
      <c r="N136" s="44">
        <v>20</v>
      </c>
      <c r="O136" s="44"/>
      <c r="P136" s="45" t="s">
        <v>90</v>
      </c>
      <c r="Q136" s="55"/>
      <c r="R136" s="55"/>
      <c r="S136" s="55"/>
      <c r="T136" s="55"/>
      <c r="U136" s="55"/>
      <c r="V136" s="55"/>
      <c r="W136" s="55"/>
      <c r="X136" s="55"/>
      <c r="Y136" s="55"/>
      <c r="Z136" s="77"/>
      <c r="AA136" s="55"/>
    </row>
    <row r="137" spans="1:27" s="60" customFormat="1" ht="60" x14ac:dyDescent="0.25">
      <c r="B137" s="53" t="s">
        <v>9876</v>
      </c>
      <c r="C137" s="53" t="s">
        <v>360</v>
      </c>
      <c r="D137" s="53" t="s">
        <v>360</v>
      </c>
      <c r="E137" s="50"/>
      <c r="F137" s="43" t="s">
        <v>10283</v>
      </c>
      <c r="G137" s="43" t="s">
        <v>10284</v>
      </c>
      <c r="H137" s="53" t="s">
        <v>353</v>
      </c>
      <c r="I137" s="51">
        <v>41856</v>
      </c>
      <c r="J137" s="50"/>
      <c r="K137" s="50"/>
      <c r="L137" s="50"/>
      <c r="M137" s="51">
        <v>44621</v>
      </c>
      <c r="N137" s="50">
        <v>20</v>
      </c>
      <c r="O137" s="50"/>
      <c r="P137" s="50" t="s">
        <v>90</v>
      </c>
      <c r="Q137" s="55"/>
      <c r="R137" s="55"/>
      <c r="S137" s="55"/>
      <c r="T137" s="55"/>
      <c r="U137" s="55"/>
      <c r="V137" s="55"/>
      <c r="W137" s="55"/>
      <c r="X137" s="55"/>
      <c r="Y137" s="55"/>
      <c r="Z137" s="77"/>
      <c r="AA137" s="55"/>
    </row>
    <row r="138" spans="1:27" ht="27" x14ac:dyDescent="0.25">
      <c r="B138" s="624" t="s">
        <v>9877</v>
      </c>
      <c r="C138" s="675"/>
      <c r="D138" s="675"/>
      <c r="E138" s="675"/>
      <c r="F138" s="675"/>
      <c r="G138" s="675"/>
      <c r="H138" s="675"/>
      <c r="I138" s="675"/>
      <c r="J138" s="675"/>
      <c r="K138" s="675"/>
      <c r="L138" s="675"/>
      <c r="M138" s="675"/>
      <c r="N138" s="675"/>
      <c r="O138" s="675"/>
      <c r="P138" s="675"/>
      <c r="Q138" s="675"/>
      <c r="R138" s="675"/>
      <c r="S138" s="675"/>
      <c r="T138" s="675"/>
      <c r="U138" s="675"/>
      <c r="V138" s="675"/>
      <c r="W138" s="675"/>
      <c r="X138" s="675"/>
      <c r="Y138" s="675"/>
      <c r="Z138" s="675"/>
      <c r="AA138" s="676"/>
    </row>
    <row r="139" spans="1:27" s="525" customFormat="1" ht="90" x14ac:dyDescent="0.25">
      <c r="A139" s="525">
        <v>1</v>
      </c>
      <c r="B139" s="109" t="s">
        <v>9878</v>
      </c>
      <c r="C139" s="109" t="s">
        <v>86</v>
      </c>
      <c r="D139" s="109" t="s">
        <v>86</v>
      </c>
      <c r="E139" s="109"/>
      <c r="F139" s="112" t="s">
        <v>87</v>
      </c>
      <c r="G139" s="85" t="s">
        <v>88</v>
      </c>
      <c r="H139" s="54" t="s">
        <v>89</v>
      </c>
      <c r="I139" s="67">
        <v>42872</v>
      </c>
      <c r="J139" s="67"/>
      <c r="K139" s="67"/>
      <c r="L139" s="54"/>
      <c r="M139" s="745">
        <v>44562</v>
      </c>
      <c r="N139" s="86">
        <v>20</v>
      </c>
      <c r="O139" s="86"/>
      <c r="P139" s="54" t="s">
        <v>90</v>
      </c>
      <c r="Q139" s="310"/>
      <c r="R139" s="310"/>
      <c r="S139" s="313"/>
      <c r="T139" s="313"/>
      <c r="U139" s="310"/>
      <c r="V139" s="310"/>
      <c r="W139" s="310"/>
      <c r="X139" s="310"/>
      <c r="Y139" s="310"/>
      <c r="Z139" s="407"/>
      <c r="AA139" s="310"/>
    </row>
    <row r="140" spans="1:27" s="525" customFormat="1" ht="60" x14ac:dyDescent="0.25">
      <c r="A140" s="525">
        <v>2</v>
      </c>
      <c r="B140" s="109" t="s">
        <v>9879</v>
      </c>
      <c r="C140" s="109" t="s">
        <v>91</v>
      </c>
      <c r="D140" s="109" t="s">
        <v>91</v>
      </c>
      <c r="E140" s="91"/>
      <c r="F140" s="112" t="s">
        <v>92</v>
      </c>
      <c r="G140" s="91">
        <v>4632228470</v>
      </c>
      <c r="H140" s="54" t="s">
        <v>89</v>
      </c>
      <c r="I140" s="109" t="s">
        <v>93</v>
      </c>
      <c r="J140" s="91"/>
      <c r="K140" s="91"/>
      <c r="L140" s="91"/>
      <c r="M140" s="745">
        <v>44593</v>
      </c>
      <c r="N140" s="91">
        <v>20</v>
      </c>
      <c r="O140" s="91"/>
      <c r="P140" s="54" t="s">
        <v>90</v>
      </c>
      <c r="Q140" s="322"/>
      <c r="R140" s="322"/>
      <c r="S140" s="322"/>
      <c r="T140" s="322"/>
      <c r="U140" s="322"/>
      <c r="V140" s="322"/>
      <c r="W140" s="322"/>
      <c r="X140" s="322"/>
      <c r="Y140" s="322"/>
      <c r="Z140" s="746"/>
      <c r="AA140" s="322"/>
    </row>
    <row r="141" spans="1:27" s="525" customFormat="1" ht="60" x14ac:dyDescent="0.25">
      <c r="A141" s="525">
        <v>3</v>
      </c>
      <c r="B141" s="109" t="s">
        <v>9880</v>
      </c>
      <c r="C141" s="109" t="s">
        <v>94</v>
      </c>
      <c r="D141" s="109" t="s">
        <v>94</v>
      </c>
      <c r="E141" s="91"/>
      <c r="F141" s="747">
        <v>1034690010640</v>
      </c>
      <c r="G141" s="91">
        <v>4629043729</v>
      </c>
      <c r="H141" s="54" t="s">
        <v>89</v>
      </c>
      <c r="I141" s="63">
        <v>37662</v>
      </c>
      <c r="J141" s="67">
        <v>42535</v>
      </c>
      <c r="K141" s="91"/>
      <c r="L141" s="91"/>
      <c r="M141" s="745">
        <v>44593</v>
      </c>
      <c r="N141" s="91">
        <v>20</v>
      </c>
      <c r="O141" s="91"/>
      <c r="P141" s="54" t="s">
        <v>90</v>
      </c>
      <c r="Q141" s="322"/>
      <c r="R141" s="322"/>
      <c r="S141" s="322"/>
      <c r="T141" s="322"/>
      <c r="U141" s="322"/>
      <c r="V141" s="322"/>
      <c r="W141" s="322"/>
      <c r="X141" s="322"/>
      <c r="Y141" s="322"/>
      <c r="Z141" s="746"/>
      <c r="AA141" s="322"/>
    </row>
    <row r="142" spans="1:27" s="525" customFormat="1" ht="105" x14ac:dyDescent="0.25">
      <c r="A142" s="553">
        <v>4</v>
      </c>
      <c r="B142" s="109" t="s">
        <v>9881</v>
      </c>
      <c r="C142" s="109" t="s">
        <v>99</v>
      </c>
      <c r="D142" s="109" t="s">
        <v>99</v>
      </c>
      <c r="E142" s="91"/>
      <c r="F142" s="112" t="s">
        <v>100</v>
      </c>
      <c r="G142" s="91">
        <v>4634012500</v>
      </c>
      <c r="H142" s="54" t="s">
        <v>101</v>
      </c>
      <c r="I142" s="67">
        <v>42713</v>
      </c>
      <c r="J142" s="91"/>
      <c r="K142" s="91"/>
      <c r="L142" s="91"/>
      <c r="M142" s="745">
        <v>44562</v>
      </c>
      <c r="N142" s="91">
        <v>20</v>
      </c>
      <c r="O142" s="91"/>
      <c r="P142" s="54" t="s">
        <v>90</v>
      </c>
      <c r="Q142" s="322"/>
      <c r="R142" s="322"/>
      <c r="S142" s="322"/>
      <c r="T142" s="322"/>
      <c r="U142" s="322"/>
      <c r="V142" s="322"/>
      <c r="W142" s="322"/>
      <c r="X142" s="322"/>
      <c r="Y142" s="322"/>
      <c r="Z142" s="746"/>
      <c r="AA142" s="322"/>
    </row>
    <row r="143" spans="1:27" s="525" customFormat="1" ht="105" x14ac:dyDescent="0.25">
      <c r="A143" s="553">
        <v>5</v>
      </c>
      <c r="B143" s="109" t="s">
        <v>9882</v>
      </c>
      <c r="C143" s="109" t="s">
        <v>102</v>
      </c>
      <c r="D143" s="109" t="s">
        <v>102</v>
      </c>
      <c r="E143" s="91"/>
      <c r="F143" s="112" t="s">
        <v>103</v>
      </c>
      <c r="G143" s="91">
        <v>4632238277</v>
      </c>
      <c r="H143" s="54" t="s">
        <v>101</v>
      </c>
      <c r="I143" s="109" t="s">
        <v>104</v>
      </c>
      <c r="J143" s="91"/>
      <c r="K143" s="91"/>
      <c r="L143" s="91"/>
      <c r="M143" s="745">
        <v>44593</v>
      </c>
      <c r="N143" s="91">
        <v>20</v>
      </c>
      <c r="O143" s="91"/>
      <c r="P143" s="54" t="s">
        <v>90</v>
      </c>
      <c r="Q143" s="322"/>
      <c r="R143" s="322"/>
      <c r="S143" s="322"/>
      <c r="T143" s="322"/>
      <c r="U143" s="322"/>
      <c r="V143" s="322"/>
      <c r="W143" s="322"/>
      <c r="X143" s="322"/>
      <c r="Y143" s="322"/>
      <c r="Z143" s="746"/>
      <c r="AA143" s="322"/>
    </row>
    <row r="144" spans="1:27" s="525" customFormat="1" ht="105" x14ac:dyDescent="0.25">
      <c r="A144" s="553">
        <v>6</v>
      </c>
      <c r="B144" s="109" t="s">
        <v>9883</v>
      </c>
      <c r="C144" s="109" t="s">
        <v>106</v>
      </c>
      <c r="D144" s="109" t="s">
        <v>107</v>
      </c>
      <c r="E144" s="91"/>
      <c r="F144" s="112" t="s">
        <v>108</v>
      </c>
      <c r="G144" s="109">
        <v>4633039429</v>
      </c>
      <c r="H144" s="54" t="s">
        <v>101</v>
      </c>
      <c r="I144" s="109" t="s">
        <v>109</v>
      </c>
      <c r="J144" s="91"/>
      <c r="K144" s="91"/>
      <c r="L144" s="91"/>
      <c r="M144" s="745">
        <v>44621</v>
      </c>
      <c r="N144" s="91">
        <v>20</v>
      </c>
      <c r="O144" s="91"/>
      <c r="P144" s="91" t="s">
        <v>90</v>
      </c>
      <c r="Q144" s="322"/>
      <c r="R144" s="322"/>
      <c r="S144" s="322"/>
      <c r="T144" s="322"/>
      <c r="U144" s="322"/>
      <c r="V144" s="322"/>
      <c r="W144" s="322"/>
      <c r="X144" s="322"/>
      <c r="Y144" s="322"/>
      <c r="Z144" s="746"/>
      <c r="AA144" s="322"/>
    </row>
    <row r="145" spans="1:27" s="525" customFormat="1" ht="120" x14ac:dyDescent="0.25">
      <c r="A145" s="553">
        <v>7</v>
      </c>
      <c r="B145" s="109" t="s">
        <v>10281</v>
      </c>
      <c r="C145" s="109" t="s">
        <v>114</v>
      </c>
      <c r="D145" s="109" t="s">
        <v>114</v>
      </c>
      <c r="E145" s="91"/>
      <c r="F145" s="747">
        <v>1024600001447</v>
      </c>
      <c r="G145" s="91">
        <v>4632026843</v>
      </c>
      <c r="H145" s="748" t="s">
        <v>115</v>
      </c>
      <c r="I145" s="109" t="s">
        <v>116</v>
      </c>
      <c r="J145" s="67">
        <v>38890</v>
      </c>
      <c r="K145" s="91"/>
      <c r="L145" s="91"/>
      <c r="M145" s="745">
        <v>44593</v>
      </c>
      <c r="N145" s="91">
        <v>20</v>
      </c>
      <c r="O145" s="91"/>
      <c r="P145" s="91" t="s">
        <v>90</v>
      </c>
      <c r="Q145" s="322"/>
      <c r="R145" s="749"/>
      <c r="S145" s="322"/>
      <c r="T145" s="322"/>
      <c r="U145" s="322"/>
      <c r="V145" s="322"/>
      <c r="W145" s="322"/>
      <c r="X145" s="322"/>
      <c r="Y145" s="322"/>
      <c r="Z145" s="746"/>
      <c r="AA145" s="322"/>
    </row>
    <row r="146" spans="1:27" s="525" customFormat="1" ht="120" x14ac:dyDescent="0.25">
      <c r="A146" s="553">
        <v>8</v>
      </c>
      <c r="B146" s="109" t="s">
        <v>9884</v>
      </c>
      <c r="C146" s="109" t="s">
        <v>120</v>
      </c>
      <c r="D146" s="109" t="s">
        <v>120</v>
      </c>
      <c r="E146" s="91"/>
      <c r="F146" s="112" t="s">
        <v>121</v>
      </c>
      <c r="G146" s="91">
        <v>4632237690</v>
      </c>
      <c r="H146" s="748" t="s">
        <v>118</v>
      </c>
      <c r="I146" s="109" t="s">
        <v>122</v>
      </c>
      <c r="J146" s="91"/>
      <c r="K146" s="91"/>
      <c r="L146" s="91"/>
      <c r="M146" s="745">
        <v>44562</v>
      </c>
      <c r="N146" s="91">
        <v>20</v>
      </c>
      <c r="O146" s="91"/>
      <c r="P146" s="54" t="s">
        <v>90</v>
      </c>
      <c r="Q146" s="322"/>
      <c r="R146" s="322"/>
      <c r="S146" s="322"/>
      <c r="T146" s="322"/>
      <c r="U146" s="322"/>
      <c r="V146" s="322"/>
      <c r="W146" s="322"/>
      <c r="X146" s="322"/>
      <c r="Y146" s="322"/>
      <c r="Z146" s="746"/>
      <c r="AA146" s="322"/>
    </row>
    <row r="147" spans="1:27" s="79" customFormat="1" x14ac:dyDescent="0.25">
      <c r="B147" s="737"/>
      <c r="C147" s="737"/>
      <c r="D147" s="737"/>
      <c r="E147" s="738"/>
      <c r="F147" s="739"/>
      <c r="G147" s="738"/>
      <c r="H147" s="740"/>
      <c r="I147" s="737"/>
      <c r="J147" s="738"/>
      <c r="K147" s="738"/>
      <c r="L147" s="738"/>
      <c r="M147" s="741"/>
      <c r="N147" s="738"/>
      <c r="O147" s="738"/>
      <c r="P147" s="740"/>
      <c r="Q147" s="742"/>
      <c r="R147" s="742"/>
      <c r="S147" s="743"/>
      <c r="T147" s="743"/>
      <c r="U147" s="743"/>
      <c r="V147" s="743"/>
      <c r="W147" s="743"/>
      <c r="X147" s="743"/>
      <c r="Y147" s="743"/>
      <c r="Z147" s="744"/>
      <c r="AA147" s="743"/>
    </row>
    <row r="148" spans="1:27" s="79" customFormat="1" x14ac:dyDescent="0.25">
      <c r="B148" s="177"/>
      <c r="C148" s="178"/>
      <c r="D148" s="178"/>
      <c r="E148" s="179"/>
      <c r="F148" s="180"/>
      <c r="G148" s="179"/>
      <c r="H148" s="181"/>
      <c r="I148" s="178"/>
      <c r="J148" s="179"/>
      <c r="K148" s="179"/>
      <c r="L148" s="179"/>
      <c r="M148" s="182"/>
      <c r="N148" s="179"/>
      <c r="O148" s="179"/>
      <c r="P148" s="181"/>
      <c r="Q148" s="183"/>
      <c r="R148" s="183"/>
      <c r="S148" s="184"/>
      <c r="T148" s="184"/>
      <c r="U148" s="184"/>
      <c r="V148" s="184"/>
      <c r="W148" s="184"/>
      <c r="X148" s="184"/>
      <c r="Y148" s="184"/>
      <c r="Z148" s="586"/>
      <c r="AA148" s="184"/>
    </row>
    <row r="149" spans="1:27" s="79" customFormat="1" x14ac:dyDescent="0.25">
      <c r="B149" s="177"/>
      <c r="C149" s="178"/>
      <c r="D149" s="178"/>
      <c r="E149" s="179"/>
      <c r="F149" s="180"/>
      <c r="G149" s="179"/>
      <c r="H149" s="181"/>
      <c r="I149" s="186"/>
      <c r="J149" s="182"/>
      <c r="K149" s="179"/>
      <c r="L149" s="179"/>
      <c r="M149" s="182"/>
      <c r="N149" s="179"/>
      <c r="O149" s="179"/>
      <c r="P149" s="181"/>
      <c r="Q149" s="183"/>
      <c r="R149" s="183"/>
      <c r="S149" s="184"/>
      <c r="T149" s="184"/>
      <c r="U149" s="184"/>
      <c r="V149" s="184"/>
      <c r="W149" s="184"/>
      <c r="X149" s="184"/>
      <c r="Y149" s="184"/>
      <c r="Z149" s="586"/>
      <c r="AA149" s="184"/>
    </row>
    <row r="150" spans="1:27" s="79" customFormat="1" x14ac:dyDescent="0.25">
      <c r="B150" s="177"/>
      <c r="C150" s="178"/>
      <c r="D150" s="178"/>
      <c r="E150" s="179"/>
      <c r="F150" s="180"/>
      <c r="G150" s="179"/>
      <c r="H150" s="181"/>
      <c r="I150" s="178"/>
      <c r="J150" s="182"/>
      <c r="K150" s="179"/>
      <c r="L150" s="179"/>
      <c r="M150" s="182"/>
      <c r="N150" s="179"/>
      <c r="O150" s="179"/>
      <c r="P150" s="181"/>
      <c r="Q150" s="183"/>
      <c r="R150" s="183"/>
      <c r="S150" s="184"/>
      <c r="T150" s="184"/>
      <c r="U150" s="184"/>
      <c r="V150" s="184"/>
      <c r="W150" s="184"/>
      <c r="X150" s="184"/>
      <c r="Y150" s="184"/>
      <c r="Z150" s="586"/>
      <c r="AA150" s="184"/>
    </row>
    <row r="151" spans="1:27" s="79" customFormat="1" x14ac:dyDescent="0.25">
      <c r="B151" s="177"/>
      <c r="C151" s="178"/>
      <c r="D151" s="178"/>
      <c r="E151" s="179"/>
      <c r="F151" s="180"/>
      <c r="G151" s="179"/>
      <c r="H151" s="181"/>
      <c r="I151" s="178"/>
      <c r="J151" s="179"/>
      <c r="K151" s="179"/>
      <c r="L151" s="179"/>
      <c r="M151" s="182"/>
      <c r="N151" s="179"/>
      <c r="O151" s="179"/>
      <c r="P151" s="181"/>
      <c r="Q151" s="183"/>
      <c r="R151" s="183"/>
      <c r="S151" s="184"/>
      <c r="T151" s="184"/>
      <c r="U151" s="184"/>
      <c r="V151" s="184"/>
      <c r="W151" s="184"/>
      <c r="X151" s="184"/>
      <c r="Y151" s="184"/>
      <c r="Z151" s="586"/>
      <c r="AA151" s="184"/>
    </row>
    <row r="152" spans="1:27" s="79" customFormat="1" x14ac:dyDescent="0.25">
      <c r="B152" s="177"/>
      <c r="C152" s="178"/>
      <c r="D152" s="178"/>
      <c r="E152" s="179"/>
      <c r="F152" s="180"/>
      <c r="G152" s="179"/>
      <c r="H152" s="181"/>
      <c r="I152" s="182"/>
      <c r="J152" s="179"/>
      <c r="K152" s="179"/>
      <c r="L152" s="179"/>
      <c r="M152" s="182"/>
      <c r="N152" s="179"/>
      <c r="O152" s="179"/>
      <c r="P152" s="181"/>
      <c r="Q152" s="183"/>
      <c r="R152" s="183"/>
      <c r="S152" s="184"/>
      <c r="T152" s="184"/>
      <c r="U152" s="184"/>
      <c r="V152" s="184"/>
      <c r="W152" s="184"/>
      <c r="X152" s="184"/>
      <c r="Y152" s="184"/>
      <c r="Z152" s="586"/>
      <c r="AA152" s="184"/>
    </row>
    <row r="153" spans="1:27" s="79" customFormat="1" x14ac:dyDescent="0.25">
      <c r="B153" s="177"/>
      <c r="C153" s="178"/>
      <c r="D153" s="178"/>
      <c r="E153" s="179"/>
      <c r="F153" s="180"/>
      <c r="G153" s="179"/>
      <c r="H153" s="181"/>
      <c r="I153" s="178"/>
      <c r="J153" s="179"/>
      <c r="K153" s="179"/>
      <c r="L153" s="179"/>
      <c r="M153" s="182"/>
      <c r="N153" s="179"/>
      <c r="O153" s="179"/>
      <c r="P153" s="179"/>
      <c r="Q153" s="183"/>
      <c r="R153" s="183"/>
      <c r="S153" s="184"/>
      <c r="T153" s="184"/>
      <c r="U153" s="184"/>
      <c r="V153" s="184"/>
      <c r="W153" s="184"/>
      <c r="X153" s="184"/>
      <c r="Y153" s="184"/>
      <c r="Z153" s="586"/>
      <c r="AA153" s="184"/>
    </row>
    <row r="154" spans="1:27" s="79" customFormat="1" x14ac:dyDescent="0.25">
      <c r="B154" s="177"/>
      <c r="C154" s="178"/>
      <c r="D154" s="178"/>
      <c r="E154" s="179"/>
      <c r="F154" s="180"/>
      <c r="G154" s="179"/>
      <c r="H154" s="181"/>
      <c r="I154" s="178"/>
      <c r="J154" s="182"/>
      <c r="K154" s="179"/>
      <c r="L154" s="179"/>
      <c r="M154" s="182"/>
      <c r="N154" s="179"/>
      <c r="O154" s="179"/>
      <c r="P154" s="179"/>
      <c r="Q154" s="183"/>
      <c r="R154" s="183"/>
      <c r="S154" s="184"/>
      <c r="T154" s="184"/>
      <c r="U154" s="184"/>
      <c r="V154" s="184"/>
      <c r="W154" s="184"/>
      <c r="X154" s="184"/>
      <c r="Y154" s="184"/>
      <c r="Z154" s="586"/>
      <c r="AA154" s="184"/>
    </row>
    <row r="155" spans="1:27" s="79" customFormat="1" x14ac:dyDescent="0.25">
      <c r="B155" s="177"/>
      <c r="C155" s="178"/>
      <c r="D155" s="178"/>
      <c r="E155" s="179"/>
      <c r="F155" s="180"/>
      <c r="G155" s="179"/>
      <c r="H155" s="181"/>
      <c r="I155" s="182"/>
      <c r="J155" s="179"/>
      <c r="K155" s="179"/>
      <c r="L155" s="179"/>
      <c r="M155" s="182"/>
      <c r="N155" s="179"/>
      <c r="O155" s="179"/>
      <c r="P155" s="181"/>
      <c r="Q155" s="183"/>
      <c r="R155" s="183"/>
      <c r="S155" s="184"/>
      <c r="T155" s="184"/>
      <c r="U155" s="184"/>
      <c r="V155" s="184"/>
      <c r="W155" s="184"/>
      <c r="X155" s="184"/>
      <c r="Y155" s="184"/>
      <c r="Z155" s="586"/>
      <c r="AA155" s="184"/>
    </row>
    <row r="156" spans="1:27" s="79" customFormat="1" x14ac:dyDescent="0.25">
      <c r="B156" s="177"/>
      <c r="C156" s="178"/>
      <c r="D156" s="178"/>
      <c r="E156" s="179"/>
      <c r="F156" s="180"/>
      <c r="G156" s="179"/>
      <c r="H156" s="181"/>
      <c r="I156" s="178"/>
      <c r="J156" s="179"/>
      <c r="K156" s="179"/>
      <c r="L156" s="179"/>
      <c r="M156" s="182"/>
      <c r="N156" s="179"/>
      <c r="O156" s="179"/>
      <c r="P156" s="181"/>
      <c r="Q156" s="183"/>
      <c r="R156" s="183"/>
      <c r="S156" s="184"/>
      <c r="T156" s="184"/>
      <c r="U156" s="184"/>
      <c r="V156" s="184"/>
      <c r="W156" s="184"/>
      <c r="X156" s="184"/>
      <c r="Y156" s="184"/>
      <c r="Z156" s="586"/>
      <c r="AA156" s="184"/>
    </row>
    <row r="157" spans="1:27" s="79" customFormat="1" x14ac:dyDescent="0.25">
      <c r="B157" s="177"/>
      <c r="C157" s="178"/>
      <c r="D157" s="178"/>
      <c r="E157" s="179"/>
      <c r="F157" s="180"/>
      <c r="G157" s="179"/>
      <c r="H157" s="181"/>
      <c r="I157" s="178"/>
      <c r="J157" s="179"/>
      <c r="K157" s="179"/>
      <c r="L157" s="179"/>
      <c r="M157" s="182"/>
      <c r="N157" s="179"/>
      <c r="O157" s="179"/>
      <c r="P157" s="179"/>
      <c r="Q157" s="183"/>
      <c r="R157" s="183"/>
      <c r="S157" s="184"/>
      <c r="T157" s="184"/>
      <c r="U157" s="184"/>
      <c r="V157" s="184"/>
      <c r="W157" s="184"/>
      <c r="X157" s="184"/>
      <c r="Y157" s="184"/>
      <c r="Z157" s="586"/>
      <c r="AA157" s="184"/>
    </row>
    <row r="158" spans="1:27" s="79" customFormat="1" x14ac:dyDescent="0.25">
      <c r="B158" s="177"/>
      <c r="C158" s="178"/>
      <c r="D158" s="178"/>
      <c r="E158" s="179"/>
      <c r="F158" s="180"/>
      <c r="G158" s="179"/>
      <c r="H158" s="181"/>
      <c r="I158" s="178"/>
      <c r="J158" s="179"/>
      <c r="K158" s="179"/>
      <c r="L158" s="179"/>
      <c r="M158" s="182"/>
      <c r="N158" s="179"/>
      <c r="O158" s="179"/>
      <c r="P158" s="179"/>
      <c r="Q158" s="183"/>
      <c r="R158" s="183"/>
      <c r="S158" s="184"/>
      <c r="T158" s="184"/>
      <c r="U158" s="184"/>
      <c r="V158" s="184"/>
      <c r="W158" s="184"/>
      <c r="X158" s="184"/>
      <c r="Y158" s="184"/>
      <c r="Z158" s="586"/>
      <c r="AA158" s="184"/>
    </row>
    <row r="159" spans="1:27" s="79" customFormat="1" x14ac:dyDescent="0.25">
      <c r="B159" s="177"/>
      <c r="C159" s="178"/>
      <c r="D159" s="178"/>
      <c r="E159" s="179"/>
      <c r="F159" s="180"/>
      <c r="G159" s="179"/>
      <c r="H159" s="181"/>
      <c r="I159" s="178"/>
      <c r="J159" s="179"/>
      <c r="K159" s="179"/>
      <c r="L159" s="179"/>
      <c r="M159" s="182"/>
      <c r="N159" s="179"/>
      <c r="O159" s="179"/>
      <c r="P159" s="179"/>
      <c r="Q159" s="183"/>
      <c r="R159" s="183"/>
      <c r="S159" s="184"/>
      <c r="T159" s="184"/>
      <c r="U159" s="184"/>
      <c r="V159" s="184"/>
      <c r="W159" s="184"/>
      <c r="X159" s="184"/>
      <c r="Y159" s="184"/>
      <c r="Z159" s="586"/>
      <c r="AA159" s="184"/>
    </row>
    <row r="160" spans="1:27" s="79" customFormat="1" x14ac:dyDescent="0.25">
      <c r="B160" s="177"/>
      <c r="C160" s="178"/>
      <c r="D160" s="178"/>
      <c r="E160" s="179"/>
      <c r="F160" s="180"/>
      <c r="G160" s="179"/>
      <c r="H160" s="181"/>
      <c r="I160" s="178"/>
      <c r="J160" s="179"/>
      <c r="K160" s="179"/>
      <c r="L160" s="179"/>
      <c r="M160" s="187"/>
      <c r="N160" s="179"/>
      <c r="O160" s="179"/>
      <c r="P160" s="179"/>
      <c r="Q160" s="183"/>
      <c r="R160" s="183"/>
      <c r="S160" s="184"/>
      <c r="T160" s="184"/>
      <c r="U160" s="184"/>
      <c r="V160" s="184"/>
      <c r="W160" s="184"/>
      <c r="X160" s="184"/>
      <c r="Y160" s="184"/>
      <c r="Z160" s="586"/>
      <c r="AA160" s="184"/>
    </row>
    <row r="161" spans="2:27" s="79" customFormat="1" x14ac:dyDescent="0.25">
      <c r="B161" s="177"/>
      <c r="C161" s="178"/>
      <c r="D161" s="178"/>
      <c r="E161" s="179"/>
      <c r="F161" s="180"/>
      <c r="G161" s="179"/>
      <c r="H161" s="181"/>
      <c r="I161" s="178"/>
      <c r="J161" s="179"/>
      <c r="K161" s="179"/>
      <c r="L161" s="179"/>
      <c r="M161" s="182"/>
      <c r="N161" s="179"/>
      <c r="O161" s="179"/>
      <c r="P161" s="179"/>
      <c r="Q161" s="183"/>
      <c r="R161" s="183"/>
      <c r="S161" s="184"/>
      <c r="T161" s="184"/>
      <c r="U161" s="184"/>
      <c r="V161" s="184"/>
      <c r="W161" s="184"/>
      <c r="X161" s="184"/>
      <c r="Y161" s="184"/>
      <c r="Z161" s="586"/>
      <c r="AA161" s="184"/>
    </row>
    <row r="162" spans="2:27" s="79" customFormat="1" x14ac:dyDescent="0.25">
      <c r="B162" s="177"/>
      <c r="C162" s="178"/>
      <c r="D162" s="178"/>
      <c r="E162" s="179"/>
      <c r="F162" s="180"/>
      <c r="G162" s="179"/>
      <c r="H162" s="181"/>
      <c r="I162" s="186"/>
      <c r="J162" s="179"/>
      <c r="K162" s="179"/>
      <c r="L162" s="179"/>
      <c r="M162" s="182"/>
      <c r="N162" s="179"/>
      <c r="O162" s="179"/>
      <c r="P162" s="179"/>
      <c r="Q162" s="183"/>
      <c r="R162" s="183"/>
      <c r="S162" s="184"/>
      <c r="T162" s="184"/>
      <c r="U162" s="184"/>
      <c r="V162" s="184"/>
      <c r="W162" s="184"/>
      <c r="X162" s="184"/>
      <c r="Y162" s="184"/>
      <c r="Z162" s="586"/>
      <c r="AA162" s="184"/>
    </row>
    <row r="163" spans="2:27" s="79" customFormat="1" x14ac:dyDescent="0.25">
      <c r="B163" s="177"/>
      <c r="C163" s="178"/>
      <c r="D163" s="178"/>
      <c r="E163" s="179"/>
      <c r="F163" s="180"/>
      <c r="G163" s="179"/>
      <c r="H163" s="181"/>
      <c r="I163" s="178"/>
      <c r="J163" s="179"/>
      <c r="K163" s="179"/>
      <c r="L163" s="179"/>
      <c r="M163" s="182"/>
      <c r="N163" s="179"/>
      <c r="O163" s="179"/>
      <c r="P163" s="179"/>
      <c r="Q163" s="183"/>
      <c r="R163" s="183"/>
      <c r="S163" s="184"/>
      <c r="T163" s="184"/>
      <c r="U163" s="184"/>
      <c r="V163" s="184"/>
      <c r="W163" s="184"/>
      <c r="X163" s="184"/>
      <c r="Y163" s="184"/>
      <c r="Z163" s="586"/>
      <c r="AA163" s="184"/>
    </row>
    <row r="164" spans="2:27" s="79" customFormat="1" x14ac:dyDescent="0.25">
      <c r="B164" s="177"/>
      <c r="C164" s="178"/>
      <c r="D164" s="178"/>
      <c r="E164" s="179"/>
      <c r="F164" s="180"/>
      <c r="G164" s="178"/>
      <c r="H164" s="181"/>
      <c r="I164" s="178"/>
      <c r="J164" s="179"/>
      <c r="K164" s="179"/>
      <c r="L164" s="179"/>
      <c r="M164" s="182"/>
      <c r="N164" s="179"/>
      <c r="O164" s="179"/>
      <c r="P164" s="179"/>
      <c r="Q164" s="183"/>
      <c r="R164" s="183"/>
      <c r="S164" s="184"/>
      <c r="T164" s="184"/>
      <c r="U164" s="184"/>
      <c r="V164" s="184"/>
      <c r="W164" s="184"/>
      <c r="X164" s="184"/>
      <c r="Y164" s="184"/>
      <c r="Z164" s="586"/>
      <c r="AA164" s="184"/>
    </row>
    <row r="165" spans="2:27" s="79" customFormat="1" x14ac:dyDescent="0.25">
      <c r="B165" s="177"/>
      <c r="C165" s="178"/>
      <c r="D165" s="178"/>
      <c r="E165" s="179"/>
      <c r="F165" s="180"/>
      <c r="G165" s="179"/>
      <c r="H165" s="181"/>
      <c r="I165" s="178"/>
      <c r="J165" s="179"/>
      <c r="K165" s="179"/>
      <c r="L165" s="179"/>
      <c r="M165" s="182"/>
      <c r="N165" s="179"/>
      <c r="O165" s="179"/>
      <c r="P165" s="179"/>
      <c r="Q165" s="183"/>
      <c r="R165" s="183"/>
      <c r="S165" s="184"/>
      <c r="T165" s="184"/>
      <c r="U165" s="184"/>
      <c r="V165" s="184"/>
      <c r="W165" s="184"/>
      <c r="X165" s="184"/>
      <c r="Y165" s="184"/>
      <c r="Z165" s="586"/>
      <c r="AA165" s="184"/>
    </row>
    <row r="166" spans="2:27" s="79" customFormat="1" x14ac:dyDescent="0.25">
      <c r="B166" s="177"/>
      <c r="C166" s="178"/>
      <c r="D166" s="178"/>
      <c r="E166" s="179"/>
      <c r="F166" s="180"/>
      <c r="G166" s="179"/>
      <c r="H166" s="181"/>
      <c r="I166" s="178"/>
      <c r="J166" s="179"/>
      <c r="K166" s="179"/>
      <c r="L166" s="179"/>
      <c r="M166" s="182"/>
      <c r="N166" s="179"/>
      <c r="O166" s="179"/>
      <c r="P166" s="179"/>
      <c r="Q166" s="183"/>
      <c r="R166" s="183"/>
      <c r="S166" s="184"/>
      <c r="T166" s="184"/>
      <c r="U166" s="184"/>
      <c r="V166" s="184"/>
      <c r="W166" s="184"/>
      <c r="X166" s="184"/>
      <c r="Y166" s="184"/>
      <c r="Z166" s="586"/>
      <c r="AA166" s="184"/>
    </row>
    <row r="167" spans="2:27" s="79" customFormat="1" x14ac:dyDescent="0.25">
      <c r="B167" s="177"/>
      <c r="C167" s="178"/>
      <c r="D167" s="178"/>
      <c r="E167" s="179"/>
      <c r="F167" s="185"/>
      <c r="G167" s="179"/>
      <c r="H167" s="181"/>
      <c r="I167" s="186"/>
      <c r="J167" s="179"/>
      <c r="K167" s="179"/>
      <c r="L167" s="179"/>
      <c r="M167" s="182"/>
      <c r="N167" s="179"/>
      <c r="O167" s="179"/>
      <c r="P167" s="179"/>
      <c r="Q167" s="183"/>
      <c r="R167" s="183"/>
      <c r="S167" s="184"/>
      <c r="T167" s="184"/>
      <c r="U167" s="184"/>
      <c r="V167" s="184"/>
      <c r="W167" s="184"/>
      <c r="X167" s="184"/>
      <c r="Y167" s="184"/>
      <c r="Z167" s="586"/>
      <c r="AA167" s="184"/>
    </row>
    <row r="168" spans="2:27" s="79" customFormat="1" x14ac:dyDescent="0.25">
      <c r="B168" s="177"/>
      <c r="C168" s="178"/>
      <c r="D168" s="178"/>
      <c r="E168" s="179"/>
      <c r="F168" s="180"/>
      <c r="G168" s="179"/>
      <c r="H168" s="181"/>
      <c r="I168" s="178"/>
      <c r="J168" s="179"/>
      <c r="K168" s="179"/>
      <c r="L168" s="179"/>
      <c r="M168" s="182"/>
      <c r="N168" s="179"/>
      <c r="O168" s="179"/>
      <c r="P168" s="179"/>
      <c r="Q168" s="183"/>
      <c r="R168" s="183"/>
      <c r="S168" s="184"/>
      <c r="T168" s="184"/>
      <c r="U168" s="184"/>
      <c r="V168" s="184"/>
      <c r="W168" s="184"/>
      <c r="X168" s="184"/>
      <c r="Y168" s="184"/>
      <c r="Z168" s="586"/>
      <c r="AA168" s="184"/>
    </row>
    <row r="169" spans="2:27" s="79" customFormat="1" x14ac:dyDescent="0.25">
      <c r="B169" s="177"/>
      <c r="C169" s="178"/>
      <c r="D169" s="178"/>
      <c r="E169" s="179"/>
      <c r="F169" s="180"/>
      <c r="G169" s="179"/>
      <c r="H169" s="181"/>
      <c r="I169" s="178"/>
      <c r="J169" s="179"/>
      <c r="K169" s="179"/>
      <c r="L169" s="179"/>
      <c r="M169" s="182"/>
      <c r="N169" s="179"/>
      <c r="O169" s="179"/>
      <c r="P169" s="179"/>
      <c r="Q169" s="183"/>
      <c r="R169" s="183"/>
      <c r="S169" s="184"/>
      <c r="T169" s="184"/>
      <c r="U169" s="184"/>
      <c r="V169" s="184"/>
      <c r="W169" s="184"/>
      <c r="X169" s="184"/>
      <c r="Y169" s="184"/>
      <c r="Z169" s="586"/>
      <c r="AA169" s="184"/>
    </row>
    <row r="170" spans="2:27" s="79" customFormat="1" x14ac:dyDescent="0.25">
      <c r="B170" s="177"/>
      <c r="C170" s="178"/>
      <c r="D170" s="178"/>
      <c r="E170" s="179"/>
      <c r="F170" s="180"/>
      <c r="G170" s="180"/>
      <c r="H170" s="181"/>
      <c r="I170" s="178"/>
      <c r="J170" s="186"/>
      <c r="K170" s="179"/>
      <c r="L170" s="179"/>
      <c r="M170" s="182"/>
      <c r="N170" s="179"/>
      <c r="O170" s="179"/>
      <c r="P170" s="179"/>
      <c r="Q170" s="183"/>
      <c r="R170" s="183"/>
      <c r="S170" s="184"/>
      <c r="T170" s="184"/>
      <c r="U170" s="184"/>
      <c r="V170" s="184"/>
      <c r="W170" s="184"/>
      <c r="X170" s="184"/>
      <c r="Y170" s="184"/>
      <c r="Z170" s="586"/>
      <c r="AA170" s="184"/>
    </row>
    <row r="171" spans="2:27" s="79" customFormat="1" x14ac:dyDescent="0.25">
      <c r="B171" s="177"/>
      <c r="C171" s="178"/>
      <c r="D171" s="178"/>
      <c r="E171" s="179"/>
      <c r="F171" s="180"/>
      <c r="G171" s="179"/>
      <c r="H171" s="181"/>
      <c r="I171" s="178"/>
      <c r="J171" s="179"/>
      <c r="K171" s="179"/>
      <c r="L171" s="179"/>
      <c r="M171" s="182"/>
      <c r="N171" s="179"/>
      <c r="O171" s="179"/>
      <c r="P171" s="179"/>
      <c r="Q171" s="183"/>
      <c r="R171" s="183"/>
      <c r="S171" s="184"/>
      <c r="T171" s="184"/>
      <c r="U171" s="184"/>
      <c r="V171" s="184"/>
      <c r="W171" s="184"/>
      <c r="X171" s="184"/>
      <c r="Y171" s="184"/>
      <c r="Z171" s="586"/>
      <c r="AA171" s="184"/>
    </row>
    <row r="172" spans="2:27" s="79" customFormat="1" x14ac:dyDescent="0.25">
      <c r="B172" s="177"/>
      <c r="C172" s="178"/>
      <c r="D172" s="178"/>
      <c r="E172" s="179"/>
      <c r="F172" s="180"/>
      <c r="G172" s="179"/>
      <c r="H172" s="181"/>
      <c r="I172" s="178"/>
      <c r="J172" s="179"/>
      <c r="K172" s="179"/>
      <c r="L172" s="179"/>
      <c r="M172" s="182"/>
      <c r="N172" s="179"/>
      <c r="O172" s="179"/>
      <c r="P172" s="179"/>
      <c r="Q172" s="183"/>
      <c r="R172" s="183"/>
      <c r="S172" s="184"/>
      <c r="T172" s="184"/>
      <c r="U172" s="184"/>
      <c r="V172" s="184"/>
      <c r="W172" s="184"/>
      <c r="X172" s="184"/>
      <c r="Y172" s="184"/>
      <c r="Z172" s="586"/>
      <c r="AA172" s="184"/>
    </row>
    <row r="173" spans="2:27" s="79" customFormat="1" x14ac:dyDescent="0.25">
      <c r="B173" s="177"/>
      <c r="C173" s="178"/>
      <c r="D173" s="178"/>
      <c r="E173" s="179"/>
      <c r="F173" s="180"/>
      <c r="G173" s="179"/>
      <c r="H173" s="181"/>
      <c r="I173" s="178"/>
      <c r="J173" s="179"/>
      <c r="K173" s="179"/>
      <c r="L173" s="179"/>
      <c r="M173" s="182"/>
      <c r="N173" s="179"/>
      <c r="O173" s="179"/>
      <c r="P173" s="179"/>
      <c r="Q173" s="183"/>
      <c r="R173" s="183"/>
      <c r="S173" s="184"/>
      <c r="T173" s="184"/>
      <c r="U173" s="184"/>
      <c r="V173" s="184"/>
      <c r="W173" s="184"/>
      <c r="X173" s="184"/>
      <c r="Y173" s="184"/>
      <c r="Z173" s="586"/>
      <c r="AA173" s="184"/>
    </row>
    <row r="174" spans="2:27" s="79" customFormat="1" x14ac:dyDescent="0.25">
      <c r="B174" s="177"/>
      <c r="C174" s="178"/>
      <c r="D174" s="178"/>
      <c r="E174" s="179"/>
      <c r="F174" s="180"/>
      <c r="G174" s="178"/>
      <c r="H174" s="181"/>
      <c r="I174" s="178"/>
      <c r="J174" s="179"/>
      <c r="K174" s="179"/>
      <c r="L174" s="179"/>
      <c r="M174" s="182"/>
      <c r="N174" s="179"/>
      <c r="O174" s="179"/>
      <c r="P174" s="179"/>
      <c r="Q174" s="183"/>
      <c r="R174" s="183"/>
      <c r="S174" s="184"/>
      <c r="T174" s="184"/>
      <c r="U174" s="184"/>
      <c r="V174" s="184"/>
      <c r="W174" s="184"/>
      <c r="X174" s="184"/>
      <c r="Y174" s="184"/>
      <c r="Z174" s="586"/>
      <c r="AA174" s="184"/>
    </row>
    <row r="175" spans="2:27" s="79" customFormat="1" x14ac:dyDescent="0.25">
      <c r="B175" s="177"/>
      <c r="C175" s="178"/>
      <c r="D175" s="178"/>
      <c r="E175" s="179"/>
      <c r="F175" s="180"/>
      <c r="G175" s="179"/>
      <c r="H175" s="181"/>
      <c r="I175" s="178"/>
      <c r="J175" s="179"/>
      <c r="K175" s="179"/>
      <c r="L175" s="179"/>
      <c r="M175" s="182"/>
      <c r="N175" s="179"/>
      <c r="O175" s="179"/>
      <c r="P175" s="179"/>
      <c r="Q175" s="183"/>
      <c r="R175" s="183"/>
      <c r="S175" s="184"/>
      <c r="T175" s="184"/>
      <c r="U175" s="184"/>
      <c r="V175" s="184"/>
      <c r="W175" s="184"/>
      <c r="X175" s="184"/>
      <c r="Y175" s="184"/>
      <c r="Z175" s="586"/>
      <c r="AA175" s="184"/>
    </row>
    <row r="176" spans="2:27" s="79" customFormat="1" x14ac:dyDescent="0.25">
      <c r="B176" s="177"/>
      <c r="C176" s="178"/>
      <c r="D176" s="178"/>
      <c r="E176" s="179"/>
      <c r="F176" s="180"/>
      <c r="G176" s="179"/>
      <c r="H176" s="181"/>
      <c r="I176" s="178"/>
      <c r="J176" s="179"/>
      <c r="K176" s="179"/>
      <c r="L176" s="179"/>
      <c r="M176" s="182"/>
      <c r="N176" s="179"/>
      <c r="O176" s="179"/>
      <c r="P176" s="179"/>
      <c r="Q176" s="183"/>
      <c r="R176" s="183"/>
      <c r="S176" s="184"/>
      <c r="T176" s="184"/>
      <c r="U176" s="184"/>
      <c r="V176" s="184"/>
      <c r="W176" s="184"/>
      <c r="X176" s="184"/>
      <c r="Y176" s="184"/>
      <c r="Z176" s="586"/>
      <c r="AA176" s="184"/>
    </row>
    <row r="177" spans="2:27" s="79" customFormat="1" x14ac:dyDescent="0.25">
      <c r="B177" s="177"/>
      <c r="C177" s="178"/>
      <c r="D177" s="178"/>
      <c r="E177" s="179"/>
      <c r="F177" s="180"/>
      <c r="G177" s="179"/>
      <c r="H177" s="181"/>
      <c r="I177" s="178"/>
      <c r="J177" s="179"/>
      <c r="K177" s="179"/>
      <c r="L177" s="179"/>
      <c r="M177" s="182"/>
      <c r="N177" s="179"/>
      <c r="O177" s="179"/>
      <c r="P177" s="179"/>
      <c r="Q177" s="183"/>
      <c r="R177" s="183"/>
      <c r="S177" s="184"/>
      <c r="T177" s="184"/>
      <c r="U177" s="184"/>
      <c r="V177" s="184"/>
      <c r="W177" s="184"/>
      <c r="X177" s="184"/>
      <c r="Y177" s="184"/>
      <c r="Z177" s="586"/>
      <c r="AA177" s="184"/>
    </row>
    <row r="178" spans="2:27" s="79" customFormat="1" x14ac:dyDescent="0.25">
      <c r="B178" s="177"/>
      <c r="C178" s="178"/>
      <c r="D178" s="178"/>
      <c r="E178" s="179"/>
      <c r="F178" s="185"/>
      <c r="G178" s="179"/>
      <c r="H178" s="188"/>
      <c r="I178" s="178"/>
      <c r="J178" s="182"/>
      <c r="K178" s="179"/>
      <c r="L178" s="179"/>
      <c r="M178" s="182"/>
      <c r="N178" s="179"/>
      <c r="O178" s="179"/>
      <c r="P178" s="179"/>
      <c r="Q178" s="183"/>
      <c r="R178" s="189"/>
      <c r="S178" s="184"/>
      <c r="T178" s="184"/>
      <c r="U178" s="184"/>
      <c r="V178" s="184"/>
      <c r="W178" s="184"/>
      <c r="X178" s="184"/>
      <c r="Y178" s="184"/>
      <c r="Z178" s="586"/>
      <c r="AA178" s="184"/>
    </row>
    <row r="179" spans="2:27" s="79" customFormat="1" x14ac:dyDescent="0.25">
      <c r="B179" s="177"/>
      <c r="C179" s="178"/>
      <c r="D179" s="178"/>
      <c r="E179" s="179"/>
      <c r="F179" s="180"/>
      <c r="G179" s="179"/>
      <c r="H179" s="188"/>
      <c r="I179" s="178"/>
      <c r="J179" s="190"/>
      <c r="K179" s="179"/>
      <c r="L179" s="179"/>
      <c r="M179" s="182"/>
      <c r="N179" s="179"/>
      <c r="O179" s="179"/>
      <c r="P179" s="179"/>
      <c r="Q179" s="183"/>
      <c r="R179" s="183"/>
      <c r="S179" s="184"/>
      <c r="T179" s="184"/>
      <c r="U179" s="184"/>
      <c r="V179" s="184"/>
      <c r="W179" s="184"/>
      <c r="X179" s="184"/>
      <c r="Y179" s="184"/>
      <c r="Z179" s="586"/>
      <c r="AA179" s="184"/>
    </row>
    <row r="180" spans="2:27" s="79" customFormat="1" x14ac:dyDescent="0.25">
      <c r="B180" s="177"/>
      <c r="C180" s="178"/>
      <c r="D180" s="178"/>
      <c r="E180" s="179"/>
      <c r="F180" s="180"/>
      <c r="G180" s="179"/>
      <c r="H180" s="191"/>
      <c r="I180" s="178"/>
      <c r="J180" s="182"/>
      <c r="K180" s="179"/>
      <c r="L180" s="179"/>
      <c r="M180" s="182"/>
      <c r="N180" s="179"/>
      <c r="O180" s="179"/>
      <c r="P180" s="181"/>
      <c r="Q180" s="183"/>
      <c r="R180" s="183"/>
      <c r="S180" s="184"/>
      <c r="T180" s="184"/>
      <c r="U180" s="184"/>
      <c r="V180" s="184"/>
      <c r="W180" s="184"/>
      <c r="X180" s="184"/>
      <c r="Y180" s="184"/>
      <c r="Z180" s="586"/>
      <c r="AA180" s="184"/>
    </row>
    <row r="181" spans="2:27" s="79" customFormat="1" x14ac:dyDescent="0.25">
      <c r="B181" s="177"/>
      <c r="C181" s="178"/>
      <c r="D181" s="178"/>
      <c r="E181" s="179"/>
      <c r="F181" s="180"/>
      <c r="G181" s="179"/>
      <c r="H181" s="188"/>
      <c r="I181" s="178"/>
      <c r="J181" s="182"/>
      <c r="K181" s="179"/>
      <c r="L181" s="179"/>
      <c r="M181" s="182"/>
      <c r="N181" s="179"/>
      <c r="O181" s="179"/>
      <c r="P181" s="181"/>
      <c r="Q181" s="183"/>
      <c r="R181" s="183"/>
      <c r="S181" s="184"/>
      <c r="T181" s="184"/>
      <c r="U181" s="184"/>
      <c r="V181" s="184"/>
      <c r="W181" s="184"/>
      <c r="X181" s="184"/>
      <c r="Y181" s="184"/>
      <c r="Z181" s="586"/>
      <c r="AA181" s="184"/>
    </row>
    <row r="182" spans="2:27" s="79" customFormat="1" x14ac:dyDescent="0.25">
      <c r="B182" s="177"/>
      <c r="C182" s="178"/>
      <c r="D182" s="178"/>
      <c r="E182" s="179"/>
      <c r="F182" s="180"/>
      <c r="G182" s="179"/>
      <c r="H182" s="188"/>
      <c r="I182" s="178"/>
      <c r="J182" s="182"/>
      <c r="K182" s="179"/>
      <c r="L182" s="179"/>
      <c r="M182" s="182"/>
      <c r="N182" s="179"/>
      <c r="O182" s="179"/>
      <c r="P182" s="181"/>
      <c r="Q182" s="183"/>
      <c r="R182" s="183"/>
      <c r="S182" s="184"/>
      <c r="T182" s="184"/>
      <c r="U182" s="184"/>
      <c r="V182" s="184"/>
      <c r="W182" s="184"/>
      <c r="X182" s="184"/>
      <c r="Y182" s="184"/>
      <c r="Z182" s="586"/>
      <c r="AA182" s="184"/>
    </row>
    <row r="183" spans="2:27" s="79" customFormat="1" x14ac:dyDescent="0.25">
      <c r="B183" s="177"/>
      <c r="C183" s="178"/>
      <c r="D183" s="178"/>
      <c r="E183" s="179"/>
      <c r="F183" s="180"/>
      <c r="G183" s="179"/>
      <c r="H183" s="188"/>
      <c r="I183" s="178"/>
      <c r="J183" s="182"/>
      <c r="K183" s="179"/>
      <c r="L183" s="179"/>
      <c r="M183" s="182"/>
      <c r="N183" s="179"/>
      <c r="O183" s="179"/>
      <c r="P183" s="181"/>
      <c r="Q183" s="183"/>
      <c r="R183" s="183"/>
      <c r="S183" s="184"/>
      <c r="T183" s="184"/>
      <c r="U183" s="184"/>
      <c r="V183" s="184"/>
      <c r="W183" s="184"/>
      <c r="X183" s="184"/>
      <c r="Y183" s="184"/>
      <c r="Z183" s="586"/>
      <c r="AA183" s="184"/>
    </row>
    <row r="184" spans="2:27" s="79" customFormat="1" x14ac:dyDescent="0.25">
      <c r="B184" s="177"/>
      <c r="C184" s="178"/>
      <c r="D184" s="178"/>
      <c r="E184" s="179"/>
      <c r="F184" s="180"/>
      <c r="G184" s="179"/>
      <c r="H184" s="188"/>
      <c r="I184" s="178"/>
      <c r="J184" s="182"/>
      <c r="K184" s="179"/>
      <c r="L184" s="179"/>
      <c r="M184" s="182"/>
      <c r="N184" s="179"/>
      <c r="O184" s="179"/>
      <c r="P184" s="181"/>
      <c r="Q184" s="183"/>
      <c r="R184" s="183"/>
      <c r="S184" s="184"/>
      <c r="T184" s="184"/>
      <c r="U184" s="184"/>
      <c r="V184" s="184"/>
      <c r="W184" s="184"/>
      <c r="X184" s="184"/>
      <c r="Y184" s="184"/>
      <c r="Z184" s="586"/>
      <c r="AA184" s="184"/>
    </row>
    <row r="185" spans="2:27" s="79" customFormat="1" x14ac:dyDescent="0.25">
      <c r="B185" s="177"/>
      <c r="C185" s="178"/>
      <c r="D185" s="178"/>
      <c r="E185" s="179"/>
      <c r="F185" s="180"/>
      <c r="G185" s="179"/>
      <c r="H185" s="188"/>
      <c r="I185" s="186"/>
      <c r="J185" s="179"/>
      <c r="K185" s="179"/>
      <c r="L185" s="179"/>
      <c r="M185" s="182"/>
      <c r="N185" s="179"/>
      <c r="O185" s="179"/>
      <c r="P185" s="181"/>
      <c r="Q185" s="183"/>
      <c r="R185" s="183"/>
      <c r="S185" s="184"/>
      <c r="T185" s="184"/>
      <c r="U185" s="184"/>
      <c r="V185" s="184"/>
      <c r="W185" s="184"/>
      <c r="X185" s="184"/>
      <c r="Y185" s="184"/>
      <c r="Z185" s="586"/>
      <c r="AA185" s="184"/>
    </row>
    <row r="186" spans="2:27" s="79" customFormat="1" x14ac:dyDescent="0.25">
      <c r="B186" s="177"/>
      <c r="C186" s="178"/>
      <c r="D186" s="178"/>
      <c r="E186" s="179"/>
      <c r="F186" s="180"/>
      <c r="G186" s="179"/>
      <c r="H186" s="188"/>
      <c r="I186" s="178"/>
      <c r="J186" s="182"/>
      <c r="K186" s="179"/>
      <c r="L186" s="179"/>
      <c r="M186" s="182"/>
      <c r="N186" s="179"/>
      <c r="O186" s="179"/>
      <c r="P186" s="181"/>
      <c r="Q186" s="183"/>
      <c r="R186" s="183"/>
      <c r="S186" s="184"/>
      <c r="T186" s="184"/>
      <c r="U186" s="184"/>
      <c r="V186" s="184"/>
      <c r="W186" s="184"/>
      <c r="X186" s="184"/>
      <c r="Y186" s="184"/>
      <c r="Z186" s="586"/>
      <c r="AA186" s="184"/>
    </row>
    <row r="187" spans="2:27" s="79" customFormat="1" x14ac:dyDescent="0.25">
      <c r="B187" s="177"/>
      <c r="C187" s="178"/>
      <c r="D187" s="178"/>
      <c r="E187" s="179"/>
      <c r="F187" s="180"/>
      <c r="G187" s="179"/>
      <c r="H187" s="188"/>
      <c r="I187" s="178"/>
      <c r="J187" s="179"/>
      <c r="K187" s="179"/>
      <c r="L187" s="179"/>
      <c r="M187" s="182"/>
      <c r="N187" s="179"/>
      <c r="O187" s="179"/>
      <c r="P187" s="181"/>
      <c r="Q187" s="183"/>
      <c r="R187" s="183"/>
      <c r="S187" s="184"/>
      <c r="T187" s="184"/>
      <c r="U187" s="184"/>
      <c r="V187" s="184"/>
      <c r="W187" s="184"/>
      <c r="X187" s="184"/>
      <c r="Y187" s="184"/>
      <c r="Z187" s="586"/>
      <c r="AA187" s="184"/>
    </row>
    <row r="188" spans="2:27" s="79" customFormat="1" x14ac:dyDescent="0.25">
      <c r="B188" s="177"/>
      <c r="C188" s="178"/>
      <c r="D188" s="178"/>
      <c r="E188" s="179"/>
      <c r="F188" s="180"/>
      <c r="G188" s="179"/>
      <c r="H188" s="188"/>
      <c r="I188" s="178"/>
      <c r="J188" s="179"/>
      <c r="K188" s="179"/>
      <c r="L188" s="179"/>
      <c r="M188" s="182"/>
      <c r="N188" s="179"/>
      <c r="O188" s="179"/>
      <c r="P188" s="181"/>
      <c r="Q188" s="183"/>
      <c r="R188" s="183"/>
      <c r="S188" s="184"/>
      <c r="T188" s="184"/>
      <c r="U188" s="184"/>
      <c r="V188" s="184"/>
      <c r="W188" s="184"/>
      <c r="X188" s="184"/>
      <c r="Y188" s="184"/>
      <c r="Z188" s="586"/>
      <c r="AA188" s="184"/>
    </row>
    <row r="189" spans="2:27" s="79" customFormat="1" x14ac:dyDescent="0.25">
      <c r="B189" s="177"/>
      <c r="C189" s="178"/>
      <c r="D189" s="178"/>
      <c r="E189" s="179"/>
      <c r="F189" s="180"/>
      <c r="G189" s="178"/>
      <c r="H189" s="188"/>
      <c r="I189" s="178"/>
      <c r="J189" s="179"/>
      <c r="K189" s="179"/>
      <c r="L189" s="179"/>
      <c r="M189" s="182"/>
      <c r="N189" s="179"/>
      <c r="O189" s="179"/>
      <c r="P189" s="181"/>
      <c r="Q189" s="183"/>
      <c r="R189" s="183"/>
      <c r="S189" s="184"/>
      <c r="T189" s="184"/>
      <c r="U189" s="184"/>
      <c r="V189" s="184"/>
      <c r="W189" s="184"/>
      <c r="X189" s="184"/>
      <c r="Y189" s="184"/>
      <c r="Z189" s="586"/>
      <c r="AA189" s="184"/>
    </row>
    <row r="190" spans="2:27" s="79" customFormat="1" x14ac:dyDescent="0.25">
      <c r="B190" s="177"/>
      <c r="C190" s="178"/>
      <c r="D190" s="178"/>
      <c r="E190" s="179"/>
      <c r="F190" s="180"/>
      <c r="G190" s="179"/>
      <c r="H190" s="188"/>
      <c r="I190" s="178"/>
      <c r="J190" s="179"/>
      <c r="K190" s="179"/>
      <c r="L190" s="179"/>
      <c r="M190" s="182"/>
      <c r="N190" s="179"/>
      <c r="O190" s="179"/>
      <c r="P190" s="181"/>
      <c r="Q190" s="183"/>
      <c r="R190" s="183"/>
      <c r="S190" s="184"/>
      <c r="T190" s="184"/>
      <c r="U190" s="184"/>
      <c r="V190" s="184"/>
      <c r="W190" s="184"/>
      <c r="X190" s="184"/>
      <c r="Y190" s="184"/>
      <c r="Z190" s="586"/>
      <c r="AA190" s="184"/>
    </row>
    <row r="191" spans="2:27" s="79" customFormat="1" x14ac:dyDescent="0.25">
      <c r="B191" s="177"/>
      <c r="C191" s="178"/>
      <c r="D191" s="178"/>
      <c r="E191" s="179"/>
      <c r="F191" s="180"/>
      <c r="G191" s="179"/>
      <c r="H191" s="188"/>
      <c r="I191" s="178"/>
      <c r="J191" s="179"/>
      <c r="K191" s="179"/>
      <c r="L191" s="179"/>
      <c r="M191" s="182"/>
      <c r="N191" s="179"/>
      <c r="O191" s="179"/>
      <c r="P191" s="181"/>
      <c r="Q191" s="183"/>
      <c r="R191" s="183"/>
      <c r="S191" s="184"/>
      <c r="T191" s="184"/>
      <c r="U191" s="184"/>
      <c r="V191" s="184"/>
      <c r="W191" s="184"/>
      <c r="X191" s="184"/>
      <c r="Y191" s="184"/>
      <c r="Z191" s="586"/>
      <c r="AA191" s="184"/>
    </row>
    <row r="192" spans="2:27" s="79" customFormat="1" x14ac:dyDescent="0.25">
      <c r="B192" s="177"/>
      <c r="C192" s="178"/>
      <c r="D192" s="178"/>
      <c r="E192" s="179"/>
      <c r="F192" s="180"/>
      <c r="G192" s="179"/>
      <c r="H192" s="188"/>
      <c r="I192" s="178"/>
      <c r="J192" s="179"/>
      <c r="K192" s="179"/>
      <c r="L192" s="179"/>
      <c r="M192" s="182"/>
      <c r="N192" s="179"/>
      <c r="O192" s="179"/>
      <c r="P192" s="181"/>
      <c r="Q192" s="183"/>
      <c r="R192" s="183"/>
      <c r="S192" s="184"/>
      <c r="T192" s="184"/>
      <c r="U192" s="184"/>
      <c r="V192" s="184"/>
      <c r="W192" s="184"/>
      <c r="X192" s="184"/>
      <c r="Y192" s="184"/>
      <c r="Z192" s="586"/>
      <c r="AA192" s="184"/>
    </row>
    <row r="193" spans="2:27" s="79" customFormat="1" x14ac:dyDescent="0.25">
      <c r="B193" s="177"/>
      <c r="C193" s="178"/>
      <c r="D193" s="178"/>
      <c r="E193" s="179"/>
      <c r="F193" s="180"/>
      <c r="G193" s="179"/>
      <c r="H193" s="181"/>
      <c r="I193" s="178"/>
      <c r="J193" s="179"/>
      <c r="K193" s="179"/>
      <c r="L193" s="179"/>
      <c r="M193" s="182"/>
      <c r="N193" s="179"/>
      <c r="O193" s="179"/>
      <c r="P193" s="181"/>
      <c r="Q193" s="183"/>
      <c r="R193" s="183"/>
      <c r="S193" s="184"/>
      <c r="T193" s="184"/>
      <c r="U193" s="184"/>
      <c r="V193" s="184"/>
      <c r="W193" s="184"/>
      <c r="X193" s="184"/>
      <c r="Y193" s="184"/>
      <c r="Z193" s="586"/>
      <c r="AA193" s="184"/>
    </row>
    <row r="194" spans="2:27" s="79" customFormat="1" x14ac:dyDescent="0.25">
      <c r="B194" s="177"/>
      <c r="C194" s="178"/>
      <c r="D194" s="178"/>
      <c r="E194" s="179"/>
      <c r="F194" s="180"/>
      <c r="G194" s="179"/>
      <c r="H194" s="192"/>
      <c r="I194" s="178"/>
      <c r="J194" s="179"/>
      <c r="K194" s="179"/>
      <c r="L194" s="179"/>
      <c r="M194" s="182"/>
      <c r="N194" s="179"/>
      <c r="O194" s="179"/>
      <c r="P194" s="181"/>
      <c r="Q194" s="183"/>
      <c r="R194" s="183"/>
      <c r="S194" s="184"/>
      <c r="T194" s="184"/>
      <c r="U194" s="184"/>
      <c r="V194" s="184"/>
      <c r="W194" s="184"/>
      <c r="X194" s="184"/>
      <c r="Y194" s="184"/>
      <c r="Z194" s="586"/>
      <c r="AA194" s="184"/>
    </row>
    <row r="195" spans="2:27" ht="27" customHeight="1" x14ac:dyDescent="0.35">
      <c r="B195" s="625" t="s">
        <v>9885</v>
      </c>
      <c r="C195" s="626"/>
      <c r="D195" s="626"/>
      <c r="E195" s="626"/>
      <c r="F195" s="626"/>
      <c r="G195" s="626"/>
      <c r="H195" s="626"/>
      <c r="I195" s="626"/>
      <c r="J195" s="626"/>
      <c r="K195" s="626"/>
      <c r="L195" s="626"/>
      <c r="M195" s="626"/>
      <c r="N195" s="626"/>
      <c r="O195" s="626"/>
      <c r="P195" s="626"/>
      <c r="Q195" s="626"/>
      <c r="R195" s="626"/>
      <c r="S195" s="626"/>
      <c r="T195" s="626"/>
      <c r="U195" s="626"/>
      <c r="V195" s="626"/>
      <c r="W195" s="626"/>
      <c r="X195" s="626"/>
      <c r="Y195" s="626"/>
      <c r="Z195" s="626"/>
      <c r="AA195" s="627"/>
    </row>
    <row r="196" spans="2:27" s="60" customFormat="1" ht="165" x14ac:dyDescent="0.25">
      <c r="B196" s="45" t="s">
        <v>10285</v>
      </c>
      <c r="C196" s="45" t="s">
        <v>361</v>
      </c>
      <c r="D196" s="45" t="s">
        <v>361</v>
      </c>
      <c r="E196" s="45"/>
      <c r="F196" s="43" t="s">
        <v>362</v>
      </c>
      <c r="G196" s="43" t="s">
        <v>363</v>
      </c>
      <c r="H196" s="45" t="s">
        <v>364</v>
      </c>
      <c r="I196" s="51">
        <v>37599</v>
      </c>
      <c r="J196" s="51">
        <v>38796</v>
      </c>
      <c r="K196" s="51"/>
      <c r="L196" s="45"/>
      <c r="M196" s="43" t="s">
        <v>365</v>
      </c>
      <c r="N196" s="44">
        <v>20</v>
      </c>
      <c r="O196" s="44"/>
      <c r="P196" s="45" t="s">
        <v>90</v>
      </c>
      <c r="Q196" s="143"/>
      <c r="R196" s="143"/>
      <c r="S196" s="156"/>
      <c r="T196" s="156"/>
      <c r="U196" s="143"/>
      <c r="V196" s="121"/>
      <c r="W196" s="121"/>
      <c r="X196" s="121"/>
      <c r="Y196" s="121"/>
      <c r="Z196" s="150"/>
      <c r="AA196" s="121"/>
    </row>
    <row r="197" spans="2:27" s="60" customFormat="1" ht="90" x14ac:dyDescent="0.25">
      <c r="B197" s="45" t="s">
        <v>9886</v>
      </c>
      <c r="C197" s="45" t="s">
        <v>366</v>
      </c>
      <c r="D197" s="45" t="s">
        <v>366</v>
      </c>
      <c r="E197" s="45"/>
      <c r="F197" s="43" t="s">
        <v>367</v>
      </c>
      <c r="G197" s="43" t="s">
        <v>368</v>
      </c>
      <c r="H197" s="45" t="s">
        <v>369</v>
      </c>
      <c r="I197" s="51">
        <v>39547</v>
      </c>
      <c r="J197" s="51">
        <v>42185</v>
      </c>
      <c r="K197" s="51"/>
      <c r="L197" s="45"/>
      <c r="M197" s="43" t="s">
        <v>365</v>
      </c>
      <c r="N197" s="44" t="s">
        <v>127</v>
      </c>
      <c r="O197" s="44"/>
      <c r="P197" s="45" t="s">
        <v>90</v>
      </c>
      <c r="Q197" s="58"/>
      <c r="R197" s="58"/>
      <c r="S197" s="59"/>
      <c r="T197" s="59"/>
      <c r="U197" s="58"/>
      <c r="V197" s="55"/>
      <c r="W197" s="55"/>
      <c r="X197" s="55"/>
      <c r="Y197" s="55"/>
      <c r="Z197" s="77"/>
      <c r="AA197" s="55"/>
    </row>
    <row r="198" spans="2:27" s="60" customFormat="1" ht="90" x14ac:dyDescent="0.25">
      <c r="B198" s="45" t="s">
        <v>9887</v>
      </c>
      <c r="C198" s="45" t="s">
        <v>370</v>
      </c>
      <c r="D198" s="45" t="s">
        <v>370</v>
      </c>
      <c r="E198" s="45"/>
      <c r="F198" s="43" t="s">
        <v>371</v>
      </c>
      <c r="G198" s="43" t="s">
        <v>372</v>
      </c>
      <c r="H198" s="45" t="s">
        <v>373</v>
      </c>
      <c r="I198" s="51">
        <v>43076</v>
      </c>
      <c r="J198" s="51"/>
      <c r="K198" s="51"/>
      <c r="L198" s="45"/>
      <c r="M198" s="43" t="s">
        <v>365</v>
      </c>
      <c r="N198" s="44">
        <v>20</v>
      </c>
      <c r="O198" s="44"/>
      <c r="P198" s="45" t="s">
        <v>90</v>
      </c>
      <c r="Q198" s="58"/>
      <c r="R198" s="58"/>
      <c r="S198" s="59"/>
      <c r="T198" s="59"/>
      <c r="U198" s="58"/>
      <c r="V198" s="55"/>
      <c r="W198" s="55"/>
      <c r="X198" s="55"/>
      <c r="Y198" s="55"/>
      <c r="Z198" s="77"/>
      <c r="AA198" s="55"/>
    </row>
    <row r="199" spans="2:27" s="60" customFormat="1" ht="90" x14ac:dyDescent="0.25">
      <c r="B199" s="45" t="s">
        <v>9888</v>
      </c>
      <c r="C199" s="45" t="s">
        <v>374</v>
      </c>
      <c r="D199" s="45" t="s">
        <v>374</v>
      </c>
      <c r="E199" s="45"/>
      <c r="F199" s="43" t="s">
        <v>375</v>
      </c>
      <c r="G199" s="43" t="s">
        <v>376</v>
      </c>
      <c r="H199" s="45" t="s">
        <v>369</v>
      </c>
      <c r="I199" s="51">
        <v>43260</v>
      </c>
      <c r="J199" s="51"/>
      <c r="K199" s="51"/>
      <c r="L199" s="45"/>
      <c r="M199" s="43" t="s">
        <v>50</v>
      </c>
      <c r="N199" s="44">
        <v>20</v>
      </c>
      <c r="O199" s="44"/>
      <c r="P199" s="45" t="s">
        <v>90</v>
      </c>
      <c r="Q199" s="58"/>
      <c r="R199" s="58"/>
      <c r="S199" s="59"/>
      <c r="T199" s="59"/>
      <c r="U199" s="58"/>
      <c r="V199" s="55"/>
      <c r="W199" s="55"/>
      <c r="X199" s="55"/>
      <c r="Y199" s="55"/>
      <c r="Z199" s="77"/>
      <c r="AA199" s="55"/>
    </row>
    <row r="200" spans="2:27" s="60" customFormat="1" ht="60" x14ac:dyDescent="0.25">
      <c r="B200" s="45" t="s">
        <v>9889</v>
      </c>
      <c r="C200" s="45" t="s">
        <v>377</v>
      </c>
      <c r="D200" s="45" t="s">
        <v>377</v>
      </c>
      <c r="E200" s="45"/>
      <c r="F200" s="750">
        <v>1174827007893</v>
      </c>
      <c r="G200" s="43" t="s">
        <v>378</v>
      </c>
      <c r="H200" s="45" t="s">
        <v>373</v>
      </c>
      <c r="I200" s="51">
        <v>42846</v>
      </c>
      <c r="J200" s="51"/>
      <c r="K200" s="51"/>
      <c r="L200" s="45"/>
      <c r="M200" s="43" t="s">
        <v>50</v>
      </c>
      <c r="N200" s="44" t="s">
        <v>127</v>
      </c>
      <c r="O200" s="44"/>
      <c r="P200" s="45" t="s">
        <v>90</v>
      </c>
      <c r="Q200" s="55"/>
      <c r="R200" s="55"/>
      <c r="S200" s="55"/>
      <c r="T200" s="55"/>
      <c r="U200" s="55"/>
      <c r="V200" s="55"/>
      <c r="W200" s="55"/>
      <c r="X200" s="55"/>
      <c r="Y200" s="55"/>
      <c r="Z200" s="77"/>
      <c r="AA200" s="55"/>
    </row>
    <row r="201" spans="2:27" s="60" customFormat="1" ht="120" x14ac:dyDescent="0.25">
      <c r="B201" s="45" t="s">
        <v>9890</v>
      </c>
      <c r="C201" s="45" t="s">
        <v>379</v>
      </c>
      <c r="D201" s="45" t="s">
        <v>379</v>
      </c>
      <c r="E201" s="45"/>
      <c r="F201" s="43" t="s">
        <v>380</v>
      </c>
      <c r="G201" s="43" t="s">
        <v>381</v>
      </c>
      <c r="H201" s="45" t="s">
        <v>382</v>
      </c>
      <c r="I201" s="51">
        <v>43172</v>
      </c>
      <c r="J201" s="51"/>
      <c r="K201" s="51"/>
      <c r="L201" s="45"/>
      <c r="M201" s="43" t="s">
        <v>255</v>
      </c>
      <c r="N201" s="44" t="s">
        <v>127</v>
      </c>
      <c r="O201" s="44"/>
      <c r="P201" s="45" t="s">
        <v>90</v>
      </c>
      <c r="Q201" s="55"/>
      <c r="R201" s="55"/>
      <c r="S201" s="55"/>
      <c r="T201" s="55"/>
      <c r="U201" s="55"/>
      <c r="V201" s="55"/>
      <c r="W201" s="55"/>
      <c r="X201" s="55"/>
      <c r="Y201" s="55"/>
      <c r="Z201" s="77"/>
      <c r="AA201" s="55"/>
    </row>
    <row r="202" spans="2:27" s="60" customFormat="1" ht="105" x14ac:dyDescent="0.25">
      <c r="B202" s="45" t="s">
        <v>9891</v>
      </c>
      <c r="C202" s="45" t="s">
        <v>383</v>
      </c>
      <c r="D202" s="45" t="s">
        <v>383</v>
      </c>
      <c r="E202" s="45"/>
      <c r="F202" s="43" t="s">
        <v>384</v>
      </c>
      <c r="G202" s="43" t="s">
        <v>385</v>
      </c>
      <c r="H202" s="45" t="s">
        <v>369</v>
      </c>
      <c r="I202" s="51">
        <v>41765</v>
      </c>
      <c r="J202" s="51"/>
      <c r="K202" s="51"/>
      <c r="L202" s="45"/>
      <c r="M202" s="43" t="s">
        <v>255</v>
      </c>
      <c r="N202" s="44">
        <v>20</v>
      </c>
      <c r="O202" s="44"/>
      <c r="P202" s="45" t="s">
        <v>90</v>
      </c>
      <c r="Q202" s="55"/>
      <c r="R202" s="55"/>
      <c r="S202" s="55"/>
      <c r="T202" s="55"/>
      <c r="U202" s="55"/>
      <c r="V202" s="55"/>
      <c r="W202" s="55"/>
      <c r="X202" s="55"/>
      <c r="Y202" s="55"/>
      <c r="Z202" s="77"/>
      <c r="AA202" s="55"/>
    </row>
    <row r="203" spans="2:27" s="60" customFormat="1" ht="90" x14ac:dyDescent="0.25">
      <c r="B203" s="45" t="s">
        <v>9892</v>
      </c>
      <c r="C203" s="45" t="s">
        <v>386</v>
      </c>
      <c r="D203" s="45" t="s">
        <v>386</v>
      </c>
      <c r="E203" s="45"/>
      <c r="F203" s="43" t="s">
        <v>387</v>
      </c>
      <c r="G203" s="43" t="s">
        <v>388</v>
      </c>
      <c r="H203" s="45" t="s">
        <v>369</v>
      </c>
      <c r="I203" s="51">
        <v>43417</v>
      </c>
      <c r="J203" s="51"/>
      <c r="K203" s="51"/>
      <c r="L203" s="45"/>
      <c r="M203" s="43" t="s">
        <v>255</v>
      </c>
      <c r="N203" s="44" t="s">
        <v>127</v>
      </c>
      <c r="O203" s="44"/>
      <c r="P203" s="45" t="s">
        <v>90</v>
      </c>
      <c r="Q203" s="55"/>
      <c r="R203" s="55"/>
      <c r="S203" s="55"/>
      <c r="T203" s="55"/>
      <c r="U203" s="55"/>
      <c r="V203" s="55"/>
      <c r="W203" s="55"/>
      <c r="X203" s="55"/>
      <c r="Y203" s="55"/>
      <c r="Z203" s="77"/>
      <c r="AA203" s="55"/>
    </row>
    <row r="204" spans="2:27" s="60" customFormat="1" ht="90" x14ac:dyDescent="0.25">
      <c r="B204" s="45" t="s">
        <v>9893</v>
      </c>
      <c r="C204" s="45" t="s">
        <v>389</v>
      </c>
      <c r="D204" s="45" t="s">
        <v>389</v>
      </c>
      <c r="E204" s="45"/>
      <c r="F204" s="43" t="s">
        <v>390</v>
      </c>
      <c r="G204" s="43" t="s">
        <v>391</v>
      </c>
      <c r="H204" s="45" t="s">
        <v>369</v>
      </c>
      <c r="I204" s="51">
        <v>42569</v>
      </c>
      <c r="J204" s="51"/>
      <c r="K204" s="51"/>
      <c r="L204" s="45"/>
      <c r="M204" s="43" t="s">
        <v>392</v>
      </c>
      <c r="N204" s="44">
        <v>20</v>
      </c>
      <c r="O204" s="44"/>
      <c r="P204" s="45" t="s">
        <v>90</v>
      </c>
      <c r="Q204" s="55"/>
      <c r="R204" s="55"/>
      <c r="S204" s="55"/>
      <c r="T204" s="55"/>
      <c r="U204" s="55"/>
      <c r="V204" s="55"/>
      <c r="W204" s="55"/>
      <c r="X204" s="55"/>
      <c r="Y204" s="55"/>
      <c r="Z204" s="77"/>
      <c r="AA204" s="55"/>
    </row>
    <row r="205" spans="2:27" s="60" customFormat="1" ht="60" x14ac:dyDescent="0.25">
      <c r="B205" s="45" t="s">
        <v>9894</v>
      </c>
      <c r="C205" s="45" t="s">
        <v>393</v>
      </c>
      <c r="D205" s="45" t="s">
        <v>393</v>
      </c>
      <c r="E205" s="45"/>
      <c r="F205" s="43" t="s">
        <v>394</v>
      </c>
      <c r="G205" s="43" t="s">
        <v>395</v>
      </c>
      <c r="H205" s="45" t="s">
        <v>373</v>
      </c>
      <c r="I205" s="51">
        <v>43098</v>
      </c>
      <c r="J205" s="51"/>
      <c r="K205" s="51"/>
      <c r="L205" s="45"/>
      <c r="M205" s="43" t="s">
        <v>392</v>
      </c>
      <c r="N205" s="44" t="s">
        <v>127</v>
      </c>
      <c r="O205" s="44"/>
      <c r="P205" s="45" t="s">
        <v>90</v>
      </c>
      <c r="Q205" s="55"/>
      <c r="R205" s="55"/>
      <c r="S205" s="55"/>
      <c r="T205" s="55"/>
      <c r="U205" s="55"/>
      <c r="V205" s="55"/>
      <c r="W205" s="55"/>
      <c r="X205" s="55"/>
      <c r="Y205" s="55"/>
      <c r="Z205" s="77"/>
      <c r="AA205" s="55"/>
    </row>
    <row r="206" spans="2:27" s="60" customFormat="1" ht="60" x14ac:dyDescent="0.25">
      <c r="B206" s="45" t="s">
        <v>9895</v>
      </c>
      <c r="C206" s="45" t="s">
        <v>396</v>
      </c>
      <c r="D206" s="45" t="s">
        <v>396</v>
      </c>
      <c r="E206" s="45"/>
      <c r="F206" s="43" t="s">
        <v>397</v>
      </c>
      <c r="G206" s="43" t="s">
        <v>398</v>
      </c>
      <c r="H206" s="45" t="s">
        <v>373</v>
      </c>
      <c r="I206" s="51">
        <v>43238</v>
      </c>
      <c r="J206" s="51"/>
      <c r="K206" s="51"/>
      <c r="L206" s="45"/>
      <c r="M206" s="43" t="s">
        <v>392</v>
      </c>
      <c r="N206" s="44" t="s">
        <v>127</v>
      </c>
      <c r="O206" s="44"/>
      <c r="P206" s="45" t="s">
        <v>90</v>
      </c>
      <c r="Q206" s="55"/>
      <c r="R206" s="55"/>
      <c r="S206" s="55"/>
      <c r="T206" s="55"/>
      <c r="U206" s="55"/>
      <c r="V206" s="55"/>
      <c r="W206" s="55"/>
      <c r="X206" s="55"/>
      <c r="Y206" s="55"/>
      <c r="Z206" s="77"/>
      <c r="AA206" s="55"/>
    </row>
    <row r="207" spans="2:27" ht="27" x14ac:dyDescent="0.35">
      <c r="B207" s="601" t="s">
        <v>9896</v>
      </c>
      <c r="C207" s="602"/>
      <c r="D207" s="602"/>
      <c r="E207" s="602"/>
      <c r="F207" s="602"/>
      <c r="G207" s="602"/>
      <c r="H207" s="602"/>
      <c r="I207" s="602"/>
      <c r="J207" s="602"/>
      <c r="K207" s="602"/>
      <c r="L207" s="602"/>
      <c r="M207" s="602"/>
      <c r="N207" s="602"/>
      <c r="O207" s="602"/>
      <c r="P207" s="602"/>
      <c r="Q207" s="602"/>
      <c r="R207" s="602"/>
      <c r="S207" s="602"/>
      <c r="T207" s="602"/>
      <c r="U207" s="602"/>
      <c r="V207" s="602"/>
      <c r="W207" s="602"/>
      <c r="X207" s="602"/>
      <c r="Y207" s="602"/>
      <c r="Z207" s="602"/>
      <c r="AA207" s="603"/>
    </row>
    <row r="208" spans="2:27" s="60" customFormat="1" ht="60" x14ac:dyDescent="0.25">
      <c r="B208" s="45" t="s">
        <v>9897</v>
      </c>
      <c r="C208" s="45" t="s">
        <v>404</v>
      </c>
      <c r="D208" s="45" t="s">
        <v>404</v>
      </c>
      <c r="E208" s="45"/>
      <c r="F208" s="45" t="s">
        <v>405</v>
      </c>
      <c r="G208" s="45" t="s">
        <v>406</v>
      </c>
      <c r="H208" s="45" t="s">
        <v>407</v>
      </c>
      <c r="I208" s="751">
        <v>40471</v>
      </c>
      <c r="J208" s="751">
        <v>43035</v>
      </c>
      <c r="K208" s="751"/>
      <c r="L208" s="45"/>
      <c r="M208" s="45" t="s">
        <v>296</v>
      </c>
      <c r="N208" s="727">
        <v>20</v>
      </c>
      <c r="O208" s="727"/>
      <c r="P208" s="45" t="s">
        <v>42</v>
      </c>
      <c r="Q208" s="143"/>
      <c r="R208" s="143"/>
      <c r="S208" s="144"/>
      <c r="T208" s="144"/>
      <c r="U208" s="143"/>
      <c r="V208" s="143"/>
      <c r="W208" s="143"/>
      <c r="X208" s="143"/>
      <c r="Y208" s="143"/>
      <c r="Z208" s="146"/>
      <c r="AA208" s="143"/>
    </row>
    <row r="209" spans="2:27" s="60" customFormat="1" ht="45" x14ac:dyDescent="0.25">
      <c r="B209" s="45" t="s">
        <v>9898</v>
      </c>
      <c r="C209" s="45" t="s">
        <v>408</v>
      </c>
      <c r="D209" s="45" t="s">
        <v>408</v>
      </c>
      <c r="E209" s="45"/>
      <c r="F209" s="45" t="s">
        <v>409</v>
      </c>
      <c r="G209" s="45" t="s">
        <v>410</v>
      </c>
      <c r="H209" s="45" t="s">
        <v>407</v>
      </c>
      <c r="I209" s="751">
        <v>41095</v>
      </c>
      <c r="J209" s="751">
        <v>42919</v>
      </c>
      <c r="K209" s="751"/>
      <c r="L209" s="45"/>
      <c r="M209" s="45" t="s">
        <v>296</v>
      </c>
      <c r="N209" s="727"/>
      <c r="O209" s="727"/>
      <c r="P209" s="45" t="s">
        <v>42</v>
      </c>
      <c r="Q209" s="58"/>
      <c r="R209" s="58"/>
      <c r="S209" s="66"/>
      <c r="T209" s="66"/>
      <c r="U209" s="58"/>
      <c r="V209" s="58"/>
      <c r="W209" s="58"/>
      <c r="X209" s="58"/>
      <c r="Y209" s="58"/>
      <c r="Z209" s="69"/>
      <c r="AA209" s="58"/>
    </row>
    <row r="210" spans="2:27" s="60" customFormat="1" ht="45" x14ac:dyDescent="0.25">
      <c r="B210" s="45" t="s">
        <v>9899</v>
      </c>
      <c r="C210" s="45" t="s">
        <v>411</v>
      </c>
      <c r="D210" s="45" t="s">
        <v>411</v>
      </c>
      <c r="E210" s="45"/>
      <c r="F210" s="45" t="s">
        <v>412</v>
      </c>
      <c r="G210" s="45" t="s">
        <v>413</v>
      </c>
      <c r="H210" s="45" t="s">
        <v>407</v>
      </c>
      <c r="I210" s="751">
        <v>37596</v>
      </c>
      <c r="J210" s="751"/>
      <c r="K210" s="751"/>
      <c r="L210" s="45"/>
      <c r="M210" s="45" t="s">
        <v>296</v>
      </c>
      <c r="N210" s="727"/>
      <c r="O210" s="727"/>
      <c r="P210" s="45" t="s">
        <v>42</v>
      </c>
      <c r="Q210" s="58"/>
      <c r="R210" s="58"/>
      <c r="S210" s="66"/>
      <c r="T210" s="66"/>
      <c r="U210" s="58"/>
      <c r="V210" s="58"/>
      <c r="W210" s="58"/>
      <c r="X210" s="58"/>
      <c r="Y210" s="58"/>
      <c r="Z210" s="69"/>
      <c r="AA210" s="58"/>
    </row>
    <row r="211" spans="2:27" s="60" customFormat="1" ht="45" x14ac:dyDescent="0.25">
      <c r="B211" s="45" t="s">
        <v>9900</v>
      </c>
      <c r="C211" s="45" t="s">
        <v>414</v>
      </c>
      <c r="D211" s="45" t="s">
        <v>414</v>
      </c>
      <c r="E211" s="45"/>
      <c r="F211" s="45" t="s">
        <v>415</v>
      </c>
      <c r="G211" s="45" t="s">
        <v>416</v>
      </c>
      <c r="H211" s="45" t="s">
        <v>407</v>
      </c>
      <c r="I211" s="751">
        <v>35677</v>
      </c>
      <c r="J211" s="751">
        <v>41320</v>
      </c>
      <c r="K211" s="751"/>
      <c r="L211" s="45"/>
      <c r="M211" s="45" t="s">
        <v>296</v>
      </c>
      <c r="N211" s="727"/>
      <c r="O211" s="727"/>
      <c r="P211" s="45" t="s">
        <v>42</v>
      </c>
      <c r="Q211" s="58"/>
      <c r="R211" s="58"/>
      <c r="S211" s="66"/>
      <c r="T211" s="66"/>
      <c r="U211" s="58"/>
      <c r="V211" s="58"/>
      <c r="W211" s="58"/>
      <c r="X211" s="58"/>
      <c r="Y211" s="58"/>
      <c r="Z211" s="69"/>
      <c r="AA211" s="58"/>
    </row>
    <row r="212" spans="2:27" s="60" customFormat="1" ht="45" x14ac:dyDescent="0.25">
      <c r="B212" s="45" t="s">
        <v>9901</v>
      </c>
      <c r="C212" s="45" t="s">
        <v>404</v>
      </c>
      <c r="D212" s="45" t="s">
        <v>404</v>
      </c>
      <c r="E212" s="45"/>
      <c r="F212" s="45" t="s">
        <v>417</v>
      </c>
      <c r="G212" s="45" t="s">
        <v>418</v>
      </c>
      <c r="H212" s="45" t="s">
        <v>407</v>
      </c>
      <c r="I212" s="751">
        <v>40134</v>
      </c>
      <c r="J212" s="751">
        <v>43145</v>
      </c>
      <c r="K212" s="751"/>
      <c r="L212" s="45"/>
      <c r="M212" s="45" t="s">
        <v>310</v>
      </c>
      <c r="N212" s="727">
        <v>20</v>
      </c>
      <c r="O212" s="727"/>
      <c r="P212" s="45" t="s">
        <v>42</v>
      </c>
      <c r="Q212" s="58"/>
      <c r="R212" s="58"/>
      <c r="S212" s="66"/>
      <c r="T212" s="66"/>
      <c r="U212" s="58"/>
      <c r="V212" s="58"/>
      <c r="W212" s="58"/>
      <c r="X212" s="58"/>
      <c r="Y212" s="58"/>
      <c r="Z212" s="69"/>
      <c r="AA212" s="58"/>
    </row>
    <row r="213" spans="2:27" s="60" customFormat="1" ht="60" x14ac:dyDescent="0.25">
      <c r="B213" s="45" t="s">
        <v>9902</v>
      </c>
      <c r="C213" s="45" t="s">
        <v>419</v>
      </c>
      <c r="D213" s="45" t="s">
        <v>419</v>
      </c>
      <c r="E213" s="45"/>
      <c r="F213" s="45" t="s">
        <v>420</v>
      </c>
      <c r="G213" s="45" t="s">
        <v>421</v>
      </c>
      <c r="H213" s="45" t="s">
        <v>407</v>
      </c>
      <c r="I213" s="751">
        <v>41092</v>
      </c>
      <c r="J213" s="751">
        <v>42615</v>
      </c>
      <c r="K213" s="751"/>
      <c r="L213" s="45"/>
      <c r="M213" s="45" t="s">
        <v>310</v>
      </c>
      <c r="N213" s="727">
        <v>20</v>
      </c>
      <c r="O213" s="727"/>
      <c r="P213" s="45" t="s">
        <v>42</v>
      </c>
      <c r="Q213" s="58"/>
      <c r="R213" s="58"/>
      <c r="S213" s="66"/>
      <c r="T213" s="66"/>
      <c r="U213" s="58"/>
      <c r="V213" s="58"/>
      <c r="W213" s="58"/>
      <c r="X213" s="58"/>
      <c r="Y213" s="58"/>
      <c r="Z213" s="69"/>
      <c r="AA213" s="58"/>
    </row>
    <row r="214" spans="2:27" s="60" customFormat="1" ht="75" x14ac:dyDescent="0.25">
      <c r="B214" s="45" t="s">
        <v>9903</v>
      </c>
      <c r="C214" s="45" t="s">
        <v>422</v>
      </c>
      <c r="D214" s="45" t="s">
        <v>422</v>
      </c>
      <c r="E214" s="45"/>
      <c r="F214" s="45" t="s">
        <v>423</v>
      </c>
      <c r="G214" s="45" t="s">
        <v>424</v>
      </c>
      <c r="H214" s="45" t="s">
        <v>407</v>
      </c>
      <c r="I214" s="751">
        <v>40932</v>
      </c>
      <c r="J214" s="751"/>
      <c r="K214" s="751"/>
      <c r="L214" s="45"/>
      <c r="M214" s="45" t="s">
        <v>310</v>
      </c>
      <c r="N214" s="727">
        <v>20</v>
      </c>
      <c r="O214" s="727"/>
      <c r="P214" s="45" t="s">
        <v>42</v>
      </c>
      <c r="Q214" s="58"/>
      <c r="R214" s="58"/>
      <c r="S214" s="66"/>
      <c r="T214" s="66"/>
      <c r="U214" s="58"/>
      <c r="V214" s="58"/>
      <c r="W214" s="58"/>
      <c r="X214" s="58"/>
      <c r="Y214" s="58"/>
      <c r="Z214" s="69"/>
      <c r="AA214" s="58"/>
    </row>
    <row r="215" spans="2:27" ht="27" customHeight="1" x14ac:dyDescent="0.35">
      <c r="B215" s="601" t="s">
        <v>9904</v>
      </c>
      <c r="C215" s="602"/>
      <c r="D215" s="602"/>
      <c r="E215" s="602"/>
      <c r="F215" s="602"/>
      <c r="G215" s="602"/>
      <c r="H215" s="602"/>
      <c r="I215" s="602"/>
      <c r="J215" s="602"/>
      <c r="K215" s="602"/>
      <c r="L215" s="602"/>
      <c r="M215" s="602"/>
      <c r="N215" s="602"/>
      <c r="O215" s="602"/>
      <c r="P215" s="602"/>
      <c r="Q215" s="602"/>
      <c r="R215" s="602"/>
      <c r="S215" s="602"/>
      <c r="T215" s="602"/>
      <c r="U215" s="602"/>
      <c r="V215" s="602"/>
      <c r="W215" s="602"/>
      <c r="X215" s="602"/>
      <c r="Y215" s="602"/>
      <c r="Z215" s="602"/>
      <c r="AA215" s="603"/>
    </row>
    <row r="216" spans="2:27" s="60" customFormat="1" ht="60" x14ac:dyDescent="0.25">
      <c r="B216" s="736" t="s">
        <v>9905</v>
      </c>
      <c r="C216" s="752" t="s">
        <v>426</v>
      </c>
      <c r="D216" s="752" t="s">
        <v>426</v>
      </c>
      <c r="E216" s="752"/>
      <c r="F216" s="753" t="s">
        <v>427</v>
      </c>
      <c r="G216" s="752" t="s">
        <v>428</v>
      </c>
      <c r="H216" s="736" t="s">
        <v>425</v>
      </c>
      <c r="I216" s="754">
        <v>41093</v>
      </c>
      <c r="J216" s="754"/>
      <c r="K216" s="754"/>
      <c r="L216" s="752"/>
      <c r="M216" s="753" t="s">
        <v>50</v>
      </c>
      <c r="N216" s="755">
        <v>20</v>
      </c>
      <c r="O216" s="755"/>
      <c r="P216" s="752" t="s">
        <v>42</v>
      </c>
      <c r="Q216" s="143"/>
      <c r="R216" s="143"/>
      <c r="S216" s="175"/>
      <c r="T216" s="175"/>
      <c r="U216" s="143"/>
      <c r="V216" s="143"/>
      <c r="W216" s="143"/>
      <c r="X216" s="143"/>
      <c r="Y216" s="121"/>
      <c r="Z216" s="150"/>
      <c r="AA216" s="121"/>
    </row>
    <row r="217" spans="2:27" s="60" customFormat="1" ht="60" x14ac:dyDescent="0.25">
      <c r="B217" s="736" t="s">
        <v>9906</v>
      </c>
      <c r="C217" s="736" t="s">
        <v>429</v>
      </c>
      <c r="D217" s="736" t="s">
        <v>429</v>
      </c>
      <c r="E217" s="736"/>
      <c r="F217" s="756" t="s">
        <v>430</v>
      </c>
      <c r="G217" s="756" t="s">
        <v>431</v>
      </c>
      <c r="H217" s="736" t="s">
        <v>425</v>
      </c>
      <c r="I217" s="757">
        <v>38904</v>
      </c>
      <c r="J217" s="757">
        <v>41313</v>
      </c>
      <c r="K217" s="757"/>
      <c r="L217" s="736"/>
      <c r="M217" s="756" t="s">
        <v>50</v>
      </c>
      <c r="N217" s="44">
        <v>20</v>
      </c>
      <c r="O217" s="44"/>
      <c r="P217" s="736" t="s">
        <v>42</v>
      </c>
      <c r="Q217" s="58"/>
      <c r="R217" s="58"/>
      <c r="S217" s="176"/>
      <c r="T217" s="176"/>
      <c r="U217" s="58"/>
      <c r="V217" s="58"/>
      <c r="W217" s="58"/>
      <c r="X217" s="58"/>
      <c r="Y217" s="55"/>
      <c r="Z217" s="77"/>
      <c r="AA217" s="55"/>
    </row>
    <row r="218" spans="2:27" s="60" customFormat="1" ht="45" x14ac:dyDescent="0.25">
      <c r="B218" s="736" t="s">
        <v>9907</v>
      </c>
      <c r="C218" s="736" t="s">
        <v>432</v>
      </c>
      <c r="D218" s="736" t="s">
        <v>432</v>
      </c>
      <c r="E218" s="736"/>
      <c r="F218" s="756" t="s">
        <v>433</v>
      </c>
      <c r="G218" s="756" t="s">
        <v>434</v>
      </c>
      <c r="H218" s="736" t="s">
        <v>425</v>
      </c>
      <c r="I218" s="757">
        <v>37617</v>
      </c>
      <c r="J218" s="757">
        <v>43194</v>
      </c>
      <c r="K218" s="757"/>
      <c r="L218" s="736"/>
      <c r="M218" s="756" t="s">
        <v>50</v>
      </c>
      <c r="N218" s="44">
        <v>20</v>
      </c>
      <c r="O218" s="44"/>
      <c r="P218" s="736" t="s">
        <v>42</v>
      </c>
      <c r="Q218" s="58"/>
      <c r="R218" s="58"/>
      <c r="S218" s="176"/>
      <c r="T218" s="176"/>
      <c r="U218" s="58"/>
      <c r="V218" s="58"/>
      <c r="W218" s="58"/>
      <c r="X218" s="58"/>
      <c r="Y218" s="55"/>
      <c r="Z218" s="77"/>
      <c r="AA218" s="55"/>
    </row>
    <row r="219" spans="2:27" s="60" customFormat="1" ht="60" x14ac:dyDescent="0.25">
      <c r="B219" s="736" t="s">
        <v>9908</v>
      </c>
      <c r="C219" s="736" t="s">
        <v>435</v>
      </c>
      <c r="D219" s="736" t="s">
        <v>435</v>
      </c>
      <c r="E219" s="736"/>
      <c r="F219" s="756" t="s">
        <v>436</v>
      </c>
      <c r="G219" s="756" t="s">
        <v>437</v>
      </c>
      <c r="H219" s="736" t="s">
        <v>425</v>
      </c>
      <c r="I219" s="757">
        <v>37564</v>
      </c>
      <c r="J219" s="757">
        <v>41313</v>
      </c>
      <c r="K219" s="757"/>
      <c r="L219" s="736"/>
      <c r="M219" s="756" t="s">
        <v>50</v>
      </c>
      <c r="N219" s="44">
        <v>20</v>
      </c>
      <c r="O219" s="44"/>
      <c r="P219" s="736" t="s">
        <v>42</v>
      </c>
      <c r="Q219" s="58"/>
      <c r="R219" s="58"/>
      <c r="S219" s="176"/>
      <c r="T219" s="176"/>
      <c r="U219" s="58"/>
      <c r="V219" s="58"/>
      <c r="W219" s="58"/>
      <c r="X219" s="58"/>
      <c r="Y219" s="55"/>
      <c r="Z219" s="77"/>
      <c r="AA219" s="55"/>
    </row>
    <row r="220" spans="2:27" s="60" customFormat="1" ht="120" x14ac:dyDescent="0.25">
      <c r="B220" s="736" t="s">
        <v>9909</v>
      </c>
      <c r="C220" s="736" t="s">
        <v>438</v>
      </c>
      <c r="D220" s="736" t="s">
        <v>438</v>
      </c>
      <c r="E220" s="736"/>
      <c r="F220" s="756" t="s">
        <v>439</v>
      </c>
      <c r="G220" s="756" t="s">
        <v>440</v>
      </c>
      <c r="H220" s="736" t="s">
        <v>425</v>
      </c>
      <c r="I220" s="757">
        <v>42542</v>
      </c>
      <c r="J220" s="757"/>
      <c r="K220" s="757"/>
      <c r="L220" s="736"/>
      <c r="M220" s="756" t="s">
        <v>50</v>
      </c>
      <c r="N220" s="44">
        <v>20</v>
      </c>
      <c r="O220" s="44"/>
      <c r="P220" s="736" t="s">
        <v>42</v>
      </c>
      <c r="Q220" s="58"/>
      <c r="R220" s="58"/>
      <c r="S220" s="176"/>
      <c r="T220" s="176"/>
      <c r="U220" s="58"/>
      <c r="V220" s="58"/>
      <c r="W220" s="58"/>
      <c r="X220" s="58"/>
      <c r="Y220" s="55"/>
      <c r="Z220" s="77"/>
      <c r="AA220" s="55"/>
    </row>
    <row r="221" spans="2:27" s="60" customFormat="1" ht="45" x14ac:dyDescent="0.25">
      <c r="B221" s="736" t="s">
        <v>9910</v>
      </c>
      <c r="C221" s="736" t="s">
        <v>441</v>
      </c>
      <c r="D221" s="736" t="s">
        <v>441</v>
      </c>
      <c r="E221" s="736"/>
      <c r="F221" s="756" t="s">
        <v>442</v>
      </c>
      <c r="G221" s="756" t="s">
        <v>443</v>
      </c>
      <c r="H221" s="736" t="s">
        <v>425</v>
      </c>
      <c r="I221" s="757">
        <v>39325</v>
      </c>
      <c r="J221" s="757">
        <v>42445</v>
      </c>
      <c r="K221" s="757"/>
      <c r="L221" s="736"/>
      <c r="M221" s="756" t="s">
        <v>41</v>
      </c>
      <c r="N221" s="44">
        <v>20</v>
      </c>
      <c r="O221" s="44"/>
      <c r="P221" s="736" t="s">
        <v>42</v>
      </c>
      <c r="Q221" s="58"/>
      <c r="R221" s="58"/>
      <c r="S221" s="176"/>
      <c r="T221" s="176"/>
      <c r="U221" s="58"/>
      <c r="V221" s="58"/>
      <c r="W221" s="58"/>
      <c r="X221" s="58"/>
      <c r="Y221" s="55"/>
      <c r="Z221" s="77"/>
      <c r="AA221" s="55"/>
    </row>
    <row r="222" spans="2:27" s="60" customFormat="1" ht="60" x14ac:dyDescent="0.25">
      <c r="B222" s="736" t="s">
        <v>9911</v>
      </c>
      <c r="C222" s="736" t="s">
        <v>444</v>
      </c>
      <c r="D222" s="736" t="s">
        <v>444</v>
      </c>
      <c r="E222" s="736"/>
      <c r="F222" s="756" t="s">
        <v>445</v>
      </c>
      <c r="G222" s="756" t="s">
        <v>446</v>
      </c>
      <c r="H222" s="736" t="s">
        <v>425</v>
      </c>
      <c r="I222" s="757">
        <v>37620</v>
      </c>
      <c r="J222" s="757">
        <v>39930</v>
      </c>
      <c r="K222" s="757"/>
      <c r="L222" s="736"/>
      <c r="M222" s="756" t="s">
        <v>41</v>
      </c>
      <c r="N222" s="44">
        <v>20</v>
      </c>
      <c r="O222" s="44"/>
      <c r="P222" s="736" t="s">
        <v>42</v>
      </c>
      <c r="Q222" s="58"/>
      <c r="R222" s="58"/>
      <c r="S222" s="176"/>
      <c r="T222" s="176"/>
      <c r="U222" s="58"/>
      <c r="V222" s="58"/>
      <c r="W222" s="58"/>
      <c r="X222" s="58"/>
      <c r="Y222" s="55"/>
      <c r="Z222" s="77"/>
      <c r="AA222" s="55"/>
    </row>
    <row r="223" spans="2:27" s="60" customFormat="1" ht="45" x14ac:dyDescent="0.25">
      <c r="B223" s="736" t="s">
        <v>9912</v>
      </c>
      <c r="C223" s="736" t="s">
        <v>447</v>
      </c>
      <c r="D223" s="736" t="s">
        <v>447</v>
      </c>
      <c r="E223" s="736"/>
      <c r="F223" s="756" t="s">
        <v>448</v>
      </c>
      <c r="G223" s="756" t="s">
        <v>449</v>
      </c>
      <c r="H223" s="736" t="s">
        <v>425</v>
      </c>
      <c r="I223" s="757">
        <v>40238</v>
      </c>
      <c r="J223" s="757"/>
      <c r="K223" s="757"/>
      <c r="L223" s="736"/>
      <c r="M223" s="756" t="s">
        <v>41</v>
      </c>
      <c r="N223" s="44">
        <v>20</v>
      </c>
      <c r="O223" s="44"/>
      <c r="P223" s="736" t="s">
        <v>42</v>
      </c>
      <c r="Q223" s="58"/>
      <c r="R223" s="58"/>
      <c r="S223" s="176"/>
      <c r="T223" s="176"/>
      <c r="U223" s="58"/>
      <c r="V223" s="58"/>
      <c r="W223" s="58"/>
      <c r="X223" s="58"/>
      <c r="Y223" s="55"/>
      <c r="Z223" s="77"/>
      <c r="AA223" s="55"/>
    </row>
    <row r="224" spans="2:27" s="60" customFormat="1" ht="60" x14ac:dyDescent="0.25">
      <c r="B224" s="736" t="s">
        <v>9913</v>
      </c>
      <c r="C224" s="736" t="s">
        <v>450</v>
      </c>
      <c r="D224" s="736" t="s">
        <v>450</v>
      </c>
      <c r="E224" s="736"/>
      <c r="F224" s="756" t="s">
        <v>451</v>
      </c>
      <c r="G224" s="756" t="s">
        <v>452</v>
      </c>
      <c r="H224" s="736" t="s">
        <v>425</v>
      </c>
      <c r="I224" s="757">
        <v>37526</v>
      </c>
      <c r="J224" s="757">
        <v>41254</v>
      </c>
      <c r="K224" s="757"/>
      <c r="L224" s="736"/>
      <c r="M224" s="756" t="s">
        <v>41</v>
      </c>
      <c r="N224" s="44">
        <v>20</v>
      </c>
      <c r="O224" s="44"/>
      <c r="P224" s="736" t="s">
        <v>42</v>
      </c>
      <c r="Q224" s="58"/>
      <c r="R224" s="58"/>
      <c r="S224" s="176"/>
      <c r="T224" s="176"/>
      <c r="U224" s="58"/>
      <c r="V224" s="58"/>
      <c r="W224" s="58"/>
      <c r="X224" s="58"/>
      <c r="Y224" s="55"/>
      <c r="Z224" s="77"/>
      <c r="AA224" s="55"/>
    </row>
    <row r="225" spans="2:27" s="60" customFormat="1" ht="45" x14ac:dyDescent="0.25">
      <c r="B225" s="736" t="s">
        <v>9914</v>
      </c>
      <c r="C225" s="736" t="s">
        <v>453</v>
      </c>
      <c r="D225" s="736" t="s">
        <v>453</v>
      </c>
      <c r="E225" s="736"/>
      <c r="F225" s="736" t="s">
        <v>454</v>
      </c>
      <c r="G225" s="756" t="s">
        <v>455</v>
      </c>
      <c r="H225" s="736" t="s">
        <v>425</v>
      </c>
      <c r="I225" s="757">
        <v>37638</v>
      </c>
      <c r="J225" s="757">
        <v>40980</v>
      </c>
      <c r="K225" s="757"/>
      <c r="L225" s="736"/>
      <c r="M225" s="756" t="s">
        <v>41</v>
      </c>
      <c r="N225" s="44">
        <v>20</v>
      </c>
      <c r="O225" s="44"/>
      <c r="P225" s="736" t="s">
        <v>42</v>
      </c>
      <c r="Q225" s="58"/>
      <c r="R225" s="58"/>
      <c r="S225" s="176"/>
      <c r="T225" s="176"/>
      <c r="U225" s="58"/>
      <c r="V225" s="58"/>
      <c r="W225" s="58"/>
      <c r="X225" s="58"/>
      <c r="Y225" s="55"/>
      <c r="Z225" s="77"/>
      <c r="AA225" s="55"/>
    </row>
    <row r="226" spans="2:27" ht="27" x14ac:dyDescent="0.35">
      <c r="B226" s="601" t="s">
        <v>9915</v>
      </c>
      <c r="C226" s="602"/>
      <c r="D226" s="602"/>
      <c r="E226" s="602"/>
      <c r="F226" s="602"/>
      <c r="G226" s="602"/>
      <c r="H226" s="602"/>
      <c r="I226" s="602"/>
      <c r="J226" s="602"/>
      <c r="K226" s="602"/>
      <c r="L226" s="602"/>
      <c r="M226" s="602"/>
      <c r="N226" s="602"/>
      <c r="O226" s="602"/>
      <c r="P226" s="602"/>
      <c r="Q226" s="602"/>
      <c r="R226" s="602"/>
      <c r="S226" s="602"/>
      <c r="T226" s="602"/>
      <c r="U226" s="602"/>
      <c r="V226" s="602"/>
      <c r="W226" s="602"/>
      <c r="X226" s="602"/>
      <c r="Y226" s="602"/>
      <c r="Z226" s="602"/>
      <c r="AA226" s="603"/>
    </row>
    <row r="227" spans="2:27" s="79" customFormat="1" ht="60" x14ac:dyDescent="0.25">
      <c r="B227" s="208" t="s">
        <v>9916</v>
      </c>
      <c r="C227" s="209" t="s">
        <v>457</v>
      </c>
      <c r="D227" s="209" t="s">
        <v>457</v>
      </c>
      <c r="E227" s="209"/>
      <c r="F227" s="209" t="s">
        <v>458</v>
      </c>
      <c r="G227" s="209" t="s">
        <v>459</v>
      </c>
      <c r="H227" s="209" t="s">
        <v>460</v>
      </c>
      <c r="I227" s="250"/>
      <c r="J227" s="250"/>
      <c r="K227" s="250"/>
      <c r="L227" s="209" t="s">
        <v>461</v>
      </c>
      <c r="M227" s="210" t="s">
        <v>50</v>
      </c>
      <c r="N227" s="211" t="s">
        <v>127</v>
      </c>
      <c r="O227" s="211"/>
      <c r="P227" s="209" t="s">
        <v>90</v>
      </c>
      <c r="Q227" s="209"/>
      <c r="R227" s="209" t="s">
        <v>4</v>
      </c>
      <c r="S227" s="250"/>
      <c r="T227" s="250"/>
      <c r="U227" s="209"/>
      <c r="V227" s="209"/>
      <c r="Z227" s="293" t="s">
        <v>10242</v>
      </c>
    </row>
    <row r="228" spans="2:27" s="79" customFormat="1" ht="60" x14ac:dyDescent="0.25">
      <c r="B228" s="208" t="s">
        <v>9917</v>
      </c>
      <c r="C228" s="209" t="s">
        <v>462</v>
      </c>
      <c r="D228" s="209" t="s">
        <v>462</v>
      </c>
      <c r="E228" s="209"/>
      <c r="F228" s="209" t="s">
        <v>463</v>
      </c>
      <c r="G228" s="209" t="s">
        <v>464</v>
      </c>
      <c r="H228" s="209" t="s">
        <v>460</v>
      </c>
      <c r="I228" s="250"/>
      <c r="J228" s="250"/>
      <c r="K228" s="250"/>
      <c r="L228" s="209" t="s">
        <v>465</v>
      </c>
      <c r="M228" s="210" t="s">
        <v>65</v>
      </c>
      <c r="N228" s="211" t="s">
        <v>127</v>
      </c>
      <c r="O228" s="211"/>
      <c r="P228" s="209" t="s">
        <v>90</v>
      </c>
      <c r="Q228" s="209"/>
      <c r="R228" s="209" t="s">
        <v>4</v>
      </c>
      <c r="S228" s="250"/>
      <c r="T228" s="250"/>
      <c r="U228" s="209"/>
      <c r="V228" s="209"/>
      <c r="Z228" s="293" t="s">
        <v>10243</v>
      </c>
    </row>
    <row r="229" spans="2:27" s="79" customFormat="1" ht="60" x14ac:dyDescent="0.25">
      <c r="B229" s="208" t="s">
        <v>9918</v>
      </c>
      <c r="C229" s="209" t="s">
        <v>466</v>
      </c>
      <c r="D229" s="209" t="s">
        <v>466</v>
      </c>
      <c r="E229" s="209"/>
      <c r="F229" s="209" t="s">
        <v>467</v>
      </c>
      <c r="G229" s="209" t="s">
        <v>468</v>
      </c>
      <c r="H229" s="209" t="s">
        <v>460</v>
      </c>
      <c r="I229" s="250"/>
      <c r="J229" s="250"/>
      <c r="K229" s="250"/>
      <c r="L229" s="209" t="s">
        <v>461</v>
      </c>
      <c r="M229" s="210" t="s">
        <v>41</v>
      </c>
      <c r="N229" s="211" t="s">
        <v>127</v>
      </c>
      <c r="O229" s="211"/>
      <c r="P229" s="209" t="s">
        <v>90</v>
      </c>
      <c r="Q229" s="209"/>
      <c r="R229" s="209" t="s">
        <v>4</v>
      </c>
      <c r="S229" s="250"/>
      <c r="T229" s="250"/>
      <c r="U229" s="209"/>
      <c r="V229" s="209"/>
      <c r="Z229" s="293" t="s">
        <v>10244</v>
      </c>
    </row>
    <row r="230" spans="2:27" s="79" customFormat="1" ht="90" x14ac:dyDescent="0.25">
      <c r="B230" s="208" t="s">
        <v>9919</v>
      </c>
      <c r="C230" s="209" t="s">
        <v>469</v>
      </c>
      <c r="D230" s="209" t="s">
        <v>469</v>
      </c>
      <c r="E230" s="209"/>
      <c r="F230" s="209" t="s">
        <v>470</v>
      </c>
      <c r="G230" s="209" t="s">
        <v>471</v>
      </c>
      <c r="H230" s="209" t="s">
        <v>460</v>
      </c>
      <c r="I230" s="250"/>
      <c r="J230" s="250"/>
      <c r="K230" s="250"/>
      <c r="L230" s="209" t="s">
        <v>472</v>
      </c>
      <c r="M230" s="210" t="s">
        <v>50</v>
      </c>
      <c r="N230" s="211" t="s">
        <v>127</v>
      </c>
      <c r="O230" s="211"/>
      <c r="P230" s="209" t="s">
        <v>90</v>
      </c>
      <c r="Q230" s="209"/>
      <c r="R230" s="209" t="s">
        <v>4</v>
      </c>
      <c r="S230" s="250"/>
      <c r="T230" s="250"/>
      <c r="U230" s="209"/>
      <c r="V230" s="209"/>
      <c r="Z230" s="293" t="s">
        <v>10245</v>
      </c>
    </row>
    <row r="231" spans="2:27" s="79" customFormat="1" ht="60" x14ac:dyDescent="0.25">
      <c r="B231" s="208" t="s">
        <v>9920</v>
      </c>
      <c r="C231" s="209" t="s">
        <v>473</v>
      </c>
      <c r="D231" s="209" t="s">
        <v>473</v>
      </c>
      <c r="E231" s="209"/>
      <c r="F231" s="209" t="s">
        <v>474</v>
      </c>
      <c r="G231" s="209" t="s">
        <v>475</v>
      </c>
      <c r="H231" s="209" t="s">
        <v>460</v>
      </c>
      <c r="I231" s="250"/>
      <c r="J231" s="250"/>
      <c r="K231" s="250"/>
      <c r="L231" s="209" t="s">
        <v>465</v>
      </c>
      <c r="M231" s="210" t="s">
        <v>65</v>
      </c>
      <c r="N231" s="211" t="s">
        <v>127</v>
      </c>
      <c r="O231" s="211"/>
      <c r="P231" s="209" t="s">
        <v>90</v>
      </c>
      <c r="Q231" s="209"/>
      <c r="R231" s="209" t="s">
        <v>4</v>
      </c>
      <c r="S231" s="250"/>
      <c r="T231" s="250"/>
      <c r="U231" s="209"/>
      <c r="V231" s="209"/>
      <c r="Z231" s="293" t="s">
        <v>10246</v>
      </c>
    </row>
    <row r="232" spans="2:27" s="79" customFormat="1" ht="60" x14ac:dyDescent="0.25">
      <c r="B232" s="208" t="s">
        <v>9921</v>
      </c>
      <c r="C232" s="209" t="s">
        <v>476</v>
      </c>
      <c r="D232" s="209" t="s">
        <v>476</v>
      </c>
      <c r="E232" s="209"/>
      <c r="F232" s="209" t="s">
        <v>477</v>
      </c>
      <c r="G232" s="209" t="s">
        <v>478</v>
      </c>
      <c r="H232" s="209" t="s">
        <v>460</v>
      </c>
      <c r="I232" s="250"/>
      <c r="J232" s="250"/>
      <c r="K232" s="250"/>
      <c r="L232" s="209" t="s">
        <v>461</v>
      </c>
      <c r="M232" s="210" t="s">
        <v>41</v>
      </c>
      <c r="N232" s="211" t="s">
        <v>127</v>
      </c>
      <c r="O232" s="211"/>
      <c r="P232" s="209" t="s">
        <v>90</v>
      </c>
      <c r="Q232" s="209"/>
      <c r="R232" s="209" t="s">
        <v>4</v>
      </c>
      <c r="S232" s="250"/>
      <c r="T232" s="250"/>
      <c r="U232" s="209"/>
      <c r="V232" s="209"/>
      <c r="Z232" s="293" t="s">
        <v>10247</v>
      </c>
    </row>
    <row r="233" spans="2:27" s="79" customFormat="1" ht="90" x14ac:dyDescent="0.25">
      <c r="B233" s="208" t="s">
        <v>9922</v>
      </c>
      <c r="C233" s="209" t="s">
        <v>479</v>
      </c>
      <c r="D233" s="209" t="s">
        <v>479</v>
      </c>
      <c r="E233" s="209"/>
      <c r="F233" s="209" t="s">
        <v>480</v>
      </c>
      <c r="G233" s="209" t="s">
        <v>481</v>
      </c>
      <c r="H233" s="209" t="s">
        <v>460</v>
      </c>
      <c r="I233" s="250"/>
      <c r="J233" s="250"/>
      <c r="K233" s="250"/>
      <c r="L233" s="209" t="s">
        <v>465</v>
      </c>
      <c r="M233" s="210" t="s">
        <v>41</v>
      </c>
      <c r="N233" s="211" t="s">
        <v>127</v>
      </c>
      <c r="O233" s="211"/>
      <c r="P233" s="209" t="s">
        <v>90</v>
      </c>
      <c r="Q233" s="209"/>
      <c r="R233" s="209" t="s">
        <v>4</v>
      </c>
      <c r="S233" s="250"/>
      <c r="T233" s="250"/>
      <c r="U233" s="209"/>
      <c r="V233" s="209"/>
      <c r="Z233" s="293" t="s">
        <v>10248</v>
      </c>
    </row>
    <row r="234" spans="2:27" s="79" customFormat="1" ht="75" x14ac:dyDescent="0.25">
      <c r="B234" s="208" t="s">
        <v>9923</v>
      </c>
      <c r="C234" s="209" t="s">
        <v>482</v>
      </c>
      <c r="D234" s="209" t="s">
        <v>482</v>
      </c>
      <c r="E234" s="758"/>
      <c r="F234" s="209" t="s">
        <v>483</v>
      </c>
      <c r="G234" s="209" t="s">
        <v>484</v>
      </c>
      <c r="H234" s="209" t="s">
        <v>460</v>
      </c>
      <c r="I234" s="250"/>
      <c r="J234" s="250"/>
      <c r="K234" s="250"/>
      <c r="L234" s="209" t="s">
        <v>485</v>
      </c>
      <c r="M234" s="210" t="s">
        <v>50</v>
      </c>
      <c r="N234" s="211" t="s">
        <v>127</v>
      </c>
      <c r="O234" s="211"/>
      <c r="P234" s="209" t="s">
        <v>90</v>
      </c>
      <c r="Q234" s="209"/>
      <c r="R234" s="209" t="s">
        <v>4</v>
      </c>
      <c r="S234" s="250"/>
      <c r="T234" s="250"/>
      <c r="U234" s="209"/>
      <c r="V234" s="209"/>
      <c r="Z234" s="293" t="s">
        <v>10249</v>
      </c>
    </row>
    <row r="235" spans="2:27" s="79" customFormat="1" ht="75" x14ac:dyDescent="0.25">
      <c r="B235" s="208" t="s">
        <v>9924</v>
      </c>
      <c r="C235" s="209" t="s">
        <v>486</v>
      </c>
      <c r="D235" s="209" t="s">
        <v>486</v>
      </c>
      <c r="E235" s="209"/>
      <c r="F235" s="209" t="s">
        <v>487</v>
      </c>
      <c r="G235" s="209" t="s">
        <v>488</v>
      </c>
      <c r="H235" s="209" t="s">
        <v>460</v>
      </c>
      <c r="I235" s="250"/>
      <c r="J235" s="250"/>
      <c r="K235" s="250"/>
      <c r="L235" s="209" t="s">
        <v>472</v>
      </c>
      <c r="M235" s="210" t="s">
        <v>65</v>
      </c>
      <c r="N235" s="211" t="s">
        <v>127</v>
      </c>
      <c r="O235" s="211"/>
      <c r="P235" s="209" t="s">
        <v>90</v>
      </c>
      <c r="Q235" s="209"/>
      <c r="R235" s="209" t="s">
        <v>4</v>
      </c>
      <c r="S235" s="250"/>
      <c r="T235" s="250"/>
      <c r="U235" s="209"/>
      <c r="V235" s="209"/>
      <c r="Z235" s="293" t="s">
        <v>10250</v>
      </c>
    </row>
    <row r="236" spans="2:27" ht="45" customHeight="1" x14ac:dyDescent="0.25">
      <c r="B236" s="617" t="s">
        <v>9925</v>
      </c>
      <c r="C236" s="618"/>
      <c r="D236" s="618"/>
      <c r="E236" s="618"/>
      <c r="F236" s="618"/>
      <c r="G236" s="618"/>
      <c r="H236" s="618"/>
      <c r="I236" s="618"/>
      <c r="J236" s="618"/>
      <c r="K236" s="618"/>
      <c r="L236" s="618"/>
      <c r="M236" s="618"/>
      <c r="N236" s="618"/>
      <c r="O236" s="618"/>
      <c r="P236" s="618"/>
      <c r="Q236" s="618"/>
      <c r="R236" s="618"/>
      <c r="S236" s="618"/>
      <c r="T236" s="618"/>
      <c r="U236" s="618"/>
      <c r="V236" s="618"/>
      <c r="W236" s="618"/>
      <c r="X236" s="618"/>
      <c r="Y236" s="618"/>
      <c r="Z236" s="618"/>
      <c r="AA236" s="619"/>
    </row>
    <row r="237" spans="2:27" s="60" customFormat="1" ht="120" x14ac:dyDescent="0.25">
      <c r="B237" s="38" t="s">
        <v>9926</v>
      </c>
      <c r="C237" s="37" t="s">
        <v>489</v>
      </c>
      <c r="D237" s="729"/>
      <c r="E237" s="729"/>
      <c r="F237" s="171">
        <v>1086800001474</v>
      </c>
      <c r="G237" s="172">
        <v>6826512109</v>
      </c>
      <c r="H237" s="37" t="s">
        <v>490</v>
      </c>
      <c r="I237" s="173">
        <v>39804</v>
      </c>
      <c r="J237" s="173">
        <v>42990</v>
      </c>
      <c r="K237" s="174"/>
      <c r="L237" s="735"/>
      <c r="M237" s="80" t="s">
        <v>491</v>
      </c>
      <c r="N237" s="759">
        <v>20</v>
      </c>
      <c r="O237" s="759"/>
      <c r="P237" s="37" t="s">
        <v>42</v>
      </c>
      <c r="Q237" s="143"/>
      <c r="R237" s="143"/>
      <c r="S237" s="175"/>
      <c r="T237" s="175"/>
      <c r="U237" s="175"/>
      <c r="V237" s="143"/>
      <c r="W237" s="121"/>
      <c r="X237" s="121"/>
      <c r="Y237" s="121"/>
      <c r="Z237" s="150"/>
      <c r="AA237" s="121"/>
    </row>
    <row r="238" spans="2:27" s="60" customFormat="1" ht="150" x14ac:dyDescent="0.25">
      <c r="B238" s="37" t="s">
        <v>9927</v>
      </c>
      <c r="C238" s="37" t="s">
        <v>492</v>
      </c>
      <c r="D238" s="729"/>
      <c r="E238" s="729"/>
      <c r="F238" s="171">
        <v>1026800003141</v>
      </c>
      <c r="G238" s="172">
        <v>6831019315</v>
      </c>
      <c r="H238" s="37" t="s">
        <v>493</v>
      </c>
      <c r="I238" s="173">
        <v>37580</v>
      </c>
      <c r="J238" s="173">
        <v>43312</v>
      </c>
      <c r="K238" s="174"/>
      <c r="L238" s="735"/>
      <c r="M238" s="80" t="s">
        <v>491</v>
      </c>
      <c r="N238" s="759">
        <v>20</v>
      </c>
      <c r="O238" s="759"/>
      <c r="P238" s="37" t="s">
        <v>42</v>
      </c>
      <c r="Q238" s="58"/>
      <c r="R238" s="58"/>
      <c r="S238" s="176"/>
      <c r="T238" s="176"/>
      <c r="U238" s="176"/>
      <c r="V238" s="58"/>
      <c r="W238" s="55"/>
      <c r="X238" s="55"/>
      <c r="Y238" s="55"/>
      <c r="Z238" s="77"/>
      <c r="AA238" s="55"/>
    </row>
    <row r="239" spans="2:27" s="60" customFormat="1" ht="150" x14ac:dyDescent="0.25">
      <c r="B239" s="37" t="s">
        <v>9928</v>
      </c>
      <c r="C239" s="37" t="s">
        <v>494</v>
      </c>
      <c r="D239" s="729"/>
      <c r="E239" s="729"/>
      <c r="F239" s="171">
        <v>1026800006199</v>
      </c>
      <c r="G239" s="172">
        <v>6832028337</v>
      </c>
      <c r="H239" s="37" t="s">
        <v>493</v>
      </c>
      <c r="I239" s="173">
        <v>37614</v>
      </c>
      <c r="J239" s="173">
        <v>43151</v>
      </c>
      <c r="K239" s="174"/>
      <c r="L239" s="735"/>
      <c r="M239" s="80" t="s">
        <v>495</v>
      </c>
      <c r="N239" s="759">
        <v>20</v>
      </c>
      <c r="O239" s="759"/>
      <c r="P239" s="37" t="s">
        <v>42</v>
      </c>
      <c r="Q239" s="58"/>
      <c r="R239" s="58"/>
      <c r="S239" s="176"/>
      <c r="T239" s="176"/>
      <c r="U239" s="176"/>
      <c r="V239" s="58"/>
      <c r="W239" s="55"/>
      <c r="X239" s="55"/>
      <c r="Y239" s="55"/>
      <c r="Z239" s="77"/>
      <c r="AA239" s="55"/>
    </row>
    <row r="240" spans="2:27" s="60" customFormat="1" ht="90" x14ac:dyDescent="0.25">
      <c r="B240" s="37" t="s">
        <v>9929</v>
      </c>
      <c r="C240" s="37" t="s">
        <v>496</v>
      </c>
      <c r="D240" s="729"/>
      <c r="E240" s="729"/>
      <c r="F240" s="171">
        <v>1116800000591</v>
      </c>
      <c r="G240" s="172">
        <v>6829910066</v>
      </c>
      <c r="H240" s="37" t="s">
        <v>497</v>
      </c>
      <c r="I240" s="173">
        <v>40688</v>
      </c>
      <c r="J240" s="173">
        <v>42263</v>
      </c>
      <c r="K240" s="174"/>
      <c r="L240" s="735"/>
      <c r="M240" s="80" t="s">
        <v>495</v>
      </c>
      <c r="N240" s="759">
        <v>20</v>
      </c>
      <c r="O240" s="759"/>
      <c r="P240" s="37" t="s">
        <v>42</v>
      </c>
      <c r="Q240" s="58"/>
      <c r="R240" s="58"/>
      <c r="S240" s="176"/>
      <c r="T240" s="176"/>
      <c r="U240" s="176"/>
      <c r="V240" s="58"/>
      <c r="W240" s="55"/>
      <c r="X240" s="55"/>
      <c r="Y240" s="55"/>
      <c r="Z240" s="77"/>
      <c r="AA240" s="55"/>
    </row>
    <row r="241" spans="2:27" s="60" customFormat="1" ht="120" x14ac:dyDescent="0.25">
      <c r="B241" s="37" t="s">
        <v>9930</v>
      </c>
      <c r="C241" s="37" t="s">
        <v>498</v>
      </c>
      <c r="D241" s="729"/>
      <c r="E241" s="729"/>
      <c r="F241" s="171">
        <v>1186800000144</v>
      </c>
      <c r="G241" s="172">
        <v>6829141364</v>
      </c>
      <c r="H241" s="37" t="s">
        <v>490</v>
      </c>
      <c r="I241" s="173">
        <v>43196</v>
      </c>
      <c r="J241" s="174"/>
      <c r="K241" s="174"/>
      <c r="L241" s="735"/>
      <c r="M241" s="80" t="s">
        <v>499</v>
      </c>
      <c r="N241" s="759">
        <v>20</v>
      </c>
      <c r="O241" s="759"/>
      <c r="P241" s="37" t="s">
        <v>42</v>
      </c>
      <c r="Q241" s="58"/>
      <c r="R241" s="58"/>
      <c r="S241" s="176"/>
      <c r="T241" s="176"/>
      <c r="U241" s="176"/>
      <c r="V241" s="58"/>
      <c r="W241" s="55"/>
      <c r="X241" s="55"/>
      <c r="Y241" s="55"/>
      <c r="Z241" s="77"/>
      <c r="AA241" s="55"/>
    </row>
    <row r="242" spans="2:27" s="60" customFormat="1" ht="150" x14ac:dyDescent="0.25">
      <c r="B242" s="37" t="s">
        <v>9931</v>
      </c>
      <c r="C242" s="37" t="s">
        <v>500</v>
      </c>
      <c r="D242" s="729"/>
      <c r="E242" s="729"/>
      <c r="F242" s="171">
        <v>1096800000802</v>
      </c>
      <c r="G242" s="172">
        <v>6829057296</v>
      </c>
      <c r="H242" s="37" t="s">
        <v>493</v>
      </c>
      <c r="I242" s="173">
        <v>40003</v>
      </c>
      <c r="J242" s="173">
        <v>42803</v>
      </c>
      <c r="K242" s="760"/>
      <c r="L242" s="735"/>
      <c r="M242" s="80" t="s">
        <v>499</v>
      </c>
      <c r="N242" s="759">
        <v>20</v>
      </c>
      <c r="O242" s="759"/>
      <c r="P242" s="37" t="s">
        <v>42</v>
      </c>
      <c r="Q242" s="58"/>
      <c r="R242" s="58"/>
      <c r="S242" s="176"/>
      <c r="T242" s="176"/>
      <c r="U242" s="176"/>
      <c r="V242" s="58"/>
      <c r="W242" s="55"/>
      <c r="X242" s="55"/>
      <c r="Y242" s="55"/>
      <c r="Z242" s="77"/>
      <c r="AA242" s="55"/>
    </row>
    <row r="243" spans="2:27" s="60" customFormat="1" ht="150" x14ac:dyDescent="0.25">
      <c r="B243" s="37" t="s">
        <v>9932</v>
      </c>
      <c r="C243" s="37" t="s">
        <v>501</v>
      </c>
      <c r="D243" s="729"/>
      <c r="E243" s="729"/>
      <c r="F243" s="171">
        <v>1026800005033</v>
      </c>
      <c r="G243" s="172">
        <v>6832035006</v>
      </c>
      <c r="H243" s="37" t="s">
        <v>493</v>
      </c>
      <c r="I243" s="173">
        <v>37596</v>
      </c>
      <c r="J243" s="173">
        <v>41690</v>
      </c>
      <c r="K243" s="760"/>
      <c r="L243" s="735"/>
      <c r="M243" s="80" t="s">
        <v>365</v>
      </c>
      <c r="N243" s="759">
        <v>20</v>
      </c>
      <c r="O243" s="759"/>
      <c r="P243" s="37" t="s">
        <v>42</v>
      </c>
      <c r="Q243" s="58"/>
      <c r="R243" s="58"/>
      <c r="S243" s="176"/>
      <c r="T243" s="176"/>
      <c r="U243" s="176"/>
      <c r="V243" s="58"/>
      <c r="W243" s="55"/>
      <c r="X243" s="55"/>
      <c r="Y243" s="55"/>
      <c r="Z243" s="77"/>
      <c r="AA243" s="55"/>
    </row>
    <row r="244" spans="2:27" s="60" customFormat="1" ht="150" x14ac:dyDescent="0.25">
      <c r="B244" s="37" t="s">
        <v>9933</v>
      </c>
      <c r="C244" s="37" t="s">
        <v>502</v>
      </c>
      <c r="D244" s="729"/>
      <c r="E244" s="729"/>
      <c r="F244" s="171">
        <v>1026800000204</v>
      </c>
      <c r="G244" s="172">
        <v>6831016723</v>
      </c>
      <c r="H244" s="37" t="s">
        <v>493</v>
      </c>
      <c r="I244" s="173">
        <v>37510</v>
      </c>
      <c r="J244" s="173">
        <v>43175</v>
      </c>
      <c r="K244" s="760"/>
      <c r="L244" s="735"/>
      <c r="M244" s="80" t="s">
        <v>365</v>
      </c>
      <c r="N244" s="759">
        <v>20</v>
      </c>
      <c r="O244" s="759"/>
      <c r="P244" s="37" t="s">
        <v>42</v>
      </c>
      <c r="Q244" s="58"/>
      <c r="R244" s="58"/>
      <c r="S244" s="176"/>
      <c r="T244" s="176"/>
      <c r="U244" s="176"/>
      <c r="V244" s="58"/>
      <c r="W244" s="55"/>
      <c r="X244" s="55"/>
      <c r="Y244" s="55"/>
      <c r="Z244" s="77"/>
      <c r="AA244" s="55"/>
    </row>
    <row r="245" spans="2:27" s="60" customFormat="1" ht="90" x14ac:dyDescent="0.25">
      <c r="B245" s="37" t="s">
        <v>9934</v>
      </c>
      <c r="C245" s="37" t="s">
        <v>503</v>
      </c>
      <c r="D245" s="729"/>
      <c r="E245" s="729"/>
      <c r="F245" s="171">
        <v>1056800002819</v>
      </c>
      <c r="G245" s="172">
        <v>6829014091</v>
      </c>
      <c r="H245" s="37" t="s">
        <v>504</v>
      </c>
      <c r="I245" s="173">
        <v>38533</v>
      </c>
      <c r="J245" s="760"/>
      <c r="K245" s="760"/>
      <c r="L245" s="735"/>
      <c r="M245" s="80" t="s">
        <v>50</v>
      </c>
      <c r="N245" s="759">
        <v>17</v>
      </c>
      <c r="O245" s="759"/>
      <c r="P245" s="37" t="s">
        <v>42</v>
      </c>
      <c r="Q245" s="58"/>
      <c r="R245" s="58"/>
      <c r="S245" s="176"/>
      <c r="T245" s="176"/>
      <c r="U245" s="176"/>
      <c r="V245" s="58"/>
      <c r="W245" s="55"/>
      <c r="X245" s="55"/>
      <c r="Y245" s="55"/>
      <c r="Z245" s="77"/>
      <c r="AA245" s="55"/>
    </row>
    <row r="246" spans="2:27" s="60" customFormat="1" ht="150" x14ac:dyDescent="0.25">
      <c r="B246" s="37" t="s">
        <v>9935</v>
      </c>
      <c r="C246" s="37" t="s">
        <v>505</v>
      </c>
      <c r="D246" s="729"/>
      <c r="E246" s="729"/>
      <c r="F246" s="171">
        <v>1106800000669</v>
      </c>
      <c r="G246" s="172">
        <v>6829068192</v>
      </c>
      <c r="H246" s="37" t="s">
        <v>493</v>
      </c>
      <c r="I246" s="173">
        <v>40422</v>
      </c>
      <c r="J246" s="173">
        <v>42360</v>
      </c>
      <c r="K246" s="760"/>
      <c r="L246" s="735"/>
      <c r="M246" s="80" t="s">
        <v>506</v>
      </c>
      <c r="N246" s="759">
        <v>20</v>
      </c>
      <c r="O246" s="759"/>
      <c r="P246" s="37" t="s">
        <v>42</v>
      </c>
      <c r="Q246" s="58"/>
      <c r="R246" s="58"/>
      <c r="S246" s="176"/>
      <c r="T246" s="176"/>
      <c r="U246" s="176"/>
      <c r="V246" s="58"/>
      <c r="W246" s="55"/>
      <c r="X246" s="55"/>
      <c r="Y246" s="55"/>
      <c r="Z246" s="77"/>
      <c r="AA246" s="55"/>
    </row>
    <row r="247" spans="2:27" s="60" customFormat="1" ht="120" x14ac:dyDescent="0.25">
      <c r="B247" s="37" t="s">
        <v>9936</v>
      </c>
      <c r="C247" s="37" t="s">
        <v>507</v>
      </c>
      <c r="D247" s="729"/>
      <c r="E247" s="729"/>
      <c r="F247" s="171">
        <v>1116800002208</v>
      </c>
      <c r="G247" s="172">
        <v>6829910274</v>
      </c>
      <c r="H247" s="37" t="s">
        <v>490</v>
      </c>
      <c r="I247" s="173">
        <v>40890</v>
      </c>
      <c r="J247" s="173">
        <v>42605</v>
      </c>
      <c r="K247" s="760"/>
      <c r="L247" s="735"/>
      <c r="M247" s="80" t="str">
        <f t="shared" ref="M247:P247" si="0">M246</f>
        <v>07.02.2022</v>
      </c>
      <c r="N247" s="759">
        <f t="shared" si="0"/>
        <v>20</v>
      </c>
      <c r="O247" s="759"/>
      <c r="P247" s="37" t="str">
        <f t="shared" si="0"/>
        <v>документарная</v>
      </c>
      <c r="Q247" s="58"/>
      <c r="R247" s="58"/>
      <c r="S247" s="176"/>
      <c r="T247" s="176"/>
      <c r="U247" s="176"/>
      <c r="V247" s="58"/>
      <c r="W247" s="55"/>
      <c r="X247" s="55"/>
      <c r="Y247" s="55"/>
      <c r="Z247" s="77"/>
      <c r="AA247" s="55"/>
    </row>
    <row r="248" spans="2:27" s="60" customFormat="1" ht="90" x14ac:dyDescent="0.25">
      <c r="B248" s="37" t="s">
        <v>9937</v>
      </c>
      <c r="C248" s="37" t="s">
        <v>508</v>
      </c>
      <c r="D248" s="729"/>
      <c r="E248" s="729"/>
      <c r="F248" s="171">
        <v>1126800000073</v>
      </c>
      <c r="G248" s="172">
        <v>6807996038</v>
      </c>
      <c r="H248" s="37" t="s">
        <v>497</v>
      </c>
      <c r="I248" s="173">
        <v>40938</v>
      </c>
      <c r="J248" s="761"/>
      <c r="K248" s="761"/>
      <c r="L248" s="729"/>
      <c r="M248" s="80" t="s">
        <v>509</v>
      </c>
      <c r="N248" s="759">
        <v>20</v>
      </c>
      <c r="O248" s="759"/>
      <c r="P248" s="37" t="s">
        <v>42</v>
      </c>
      <c r="Q248" s="58"/>
      <c r="R248" s="58"/>
      <c r="S248" s="176"/>
      <c r="T248" s="176"/>
      <c r="U248" s="176"/>
      <c r="V248" s="58"/>
      <c r="W248" s="55"/>
      <c r="X248" s="55"/>
      <c r="Y248" s="55"/>
      <c r="Z248" s="77"/>
      <c r="AA248" s="55"/>
    </row>
    <row r="249" spans="2:27" s="60" customFormat="1" ht="90" x14ac:dyDescent="0.25">
      <c r="B249" s="37" t="s">
        <v>9938</v>
      </c>
      <c r="C249" s="37" t="s">
        <v>510</v>
      </c>
      <c r="D249" s="729"/>
      <c r="E249" s="729"/>
      <c r="F249" s="171">
        <v>1126800000029</v>
      </c>
      <c r="G249" s="172">
        <v>6807996020</v>
      </c>
      <c r="H249" s="37" t="s">
        <v>497</v>
      </c>
      <c r="I249" s="173">
        <v>40933</v>
      </c>
      <c r="J249" s="761"/>
      <c r="K249" s="760"/>
      <c r="L249" s="735"/>
      <c r="M249" s="80" t="s">
        <v>509</v>
      </c>
      <c r="N249" s="759">
        <v>20</v>
      </c>
      <c r="O249" s="759"/>
      <c r="P249" s="37" t="s">
        <v>42</v>
      </c>
      <c r="Q249" s="58"/>
      <c r="R249" s="58"/>
      <c r="S249" s="176"/>
      <c r="T249" s="176"/>
      <c r="U249" s="176"/>
      <c r="V249" s="58"/>
      <c r="W249" s="55"/>
      <c r="X249" s="55"/>
      <c r="Y249" s="55"/>
      <c r="Z249" s="77"/>
      <c r="AA249" s="55"/>
    </row>
    <row r="250" spans="2:27" s="60" customFormat="1" ht="90" x14ac:dyDescent="0.25">
      <c r="B250" s="37" t="s">
        <v>9939</v>
      </c>
      <c r="C250" s="37" t="s">
        <v>511</v>
      </c>
      <c r="D250" s="729"/>
      <c r="E250" s="729"/>
      <c r="F250" s="171">
        <v>1126800000260</v>
      </c>
      <c r="G250" s="172">
        <v>6829910475</v>
      </c>
      <c r="H250" s="37" t="s">
        <v>497</v>
      </c>
      <c r="I250" s="173">
        <v>41010</v>
      </c>
      <c r="J250" s="173">
        <v>42460</v>
      </c>
      <c r="K250" s="760"/>
      <c r="L250" s="735"/>
      <c r="M250" s="80" t="s">
        <v>512</v>
      </c>
      <c r="N250" s="759">
        <v>20</v>
      </c>
      <c r="O250" s="759"/>
      <c r="P250" s="37" t="s">
        <v>42</v>
      </c>
      <c r="Q250" s="58"/>
      <c r="R250" s="58"/>
      <c r="S250" s="176"/>
      <c r="T250" s="176"/>
      <c r="U250" s="176"/>
      <c r="V250" s="58"/>
      <c r="W250" s="55"/>
      <c r="X250" s="55"/>
      <c r="Y250" s="55"/>
      <c r="Z250" s="77"/>
      <c r="AA250" s="55"/>
    </row>
    <row r="251" spans="2:27" s="60" customFormat="1" ht="90" x14ac:dyDescent="0.25">
      <c r="B251" s="37" t="s">
        <v>9940</v>
      </c>
      <c r="C251" s="37" t="s">
        <v>513</v>
      </c>
      <c r="D251" s="729"/>
      <c r="E251" s="729"/>
      <c r="F251" s="171">
        <v>1126800000733</v>
      </c>
      <c r="G251" s="172">
        <v>6830996029</v>
      </c>
      <c r="H251" s="37" t="s">
        <v>497</v>
      </c>
      <c r="I251" s="173">
        <v>41157</v>
      </c>
      <c r="J251" s="760"/>
      <c r="K251" s="760"/>
      <c r="L251" s="735"/>
      <c r="M251" s="80" t="s">
        <v>512</v>
      </c>
      <c r="N251" s="759">
        <v>20</v>
      </c>
      <c r="O251" s="759"/>
      <c r="P251" s="37" t="s">
        <v>42</v>
      </c>
      <c r="Q251" s="58"/>
      <c r="R251" s="58"/>
      <c r="S251" s="176"/>
      <c r="T251" s="176"/>
      <c r="U251" s="176"/>
      <c r="V251" s="58"/>
      <c r="W251" s="55"/>
      <c r="X251" s="55"/>
      <c r="Y251" s="55"/>
      <c r="Z251" s="77"/>
      <c r="AA251" s="55"/>
    </row>
    <row r="252" spans="2:27" s="60" customFormat="1" ht="90" x14ac:dyDescent="0.25">
      <c r="B252" s="37" t="s">
        <v>9941</v>
      </c>
      <c r="C252" s="37" t="s">
        <v>514</v>
      </c>
      <c r="D252" s="729"/>
      <c r="E252" s="729"/>
      <c r="F252" s="171">
        <v>1136800000435</v>
      </c>
      <c r="G252" s="172">
        <v>6829911239</v>
      </c>
      <c r="H252" s="37" t="s">
        <v>497</v>
      </c>
      <c r="I252" s="173">
        <v>41436</v>
      </c>
      <c r="J252" s="760"/>
      <c r="K252" s="760"/>
      <c r="L252" s="735"/>
      <c r="M252" s="80" t="s">
        <v>515</v>
      </c>
      <c r="N252" s="759">
        <v>20</v>
      </c>
      <c r="O252" s="759"/>
      <c r="P252" s="37" t="s">
        <v>42</v>
      </c>
      <c r="Q252" s="58"/>
      <c r="R252" s="58"/>
      <c r="S252" s="176"/>
      <c r="T252" s="176"/>
      <c r="U252" s="176"/>
      <c r="V252" s="58"/>
      <c r="W252" s="55"/>
      <c r="X252" s="55"/>
      <c r="Y252" s="55"/>
      <c r="Z252" s="77"/>
      <c r="AA252" s="55"/>
    </row>
    <row r="253" spans="2:27" s="60" customFormat="1" ht="120" x14ac:dyDescent="0.25">
      <c r="B253" s="37" t="s">
        <v>9942</v>
      </c>
      <c r="C253" s="37" t="s">
        <v>516</v>
      </c>
      <c r="D253" s="729"/>
      <c r="E253" s="729"/>
      <c r="F253" s="171">
        <v>1176800000618</v>
      </c>
      <c r="G253" s="172">
        <v>6829135963</v>
      </c>
      <c r="H253" s="37" t="s">
        <v>490</v>
      </c>
      <c r="I253" s="173">
        <v>42970</v>
      </c>
      <c r="J253" s="760"/>
      <c r="K253" s="760"/>
      <c r="L253" s="735"/>
      <c r="M253" s="80" t="s">
        <v>515</v>
      </c>
      <c r="N253" s="759">
        <v>20</v>
      </c>
      <c r="O253" s="759"/>
      <c r="P253" s="37" t="s">
        <v>42</v>
      </c>
      <c r="Q253" s="58"/>
      <c r="R253" s="58"/>
      <c r="S253" s="176"/>
      <c r="T253" s="176"/>
      <c r="U253" s="176"/>
      <c r="V253" s="58"/>
      <c r="W253" s="55"/>
      <c r="X253" s="55"/>
      <c r="Y253" s="55"/>
      <c r="Z253" s="77"/>
      <c r="AA253" s="55"/>
    </row>
    <row r="254" spans="2:27" ht="45" customHeight="1" x14ac:dyDescent="0.25">
      <c r="B254" s="604" t="s">
        <v>9954</v>
      </c>
      <c r="C254" s="605"/>
      <c r="D254" s="605"/>
      <c r="E254" s="605"/>
      <c r="F254" s="605"/>
      <c r="G254" s="605"/>
      <c r="H254" s="605"/>
      <c r="I254" s="605"/>
      <c r="J254" s="605"/>
      <c r="K254" s="605"/>
      <c r="L254" s="605"/>
      <c r="M254" s="605"/>
      <c r="N254" s="605"/>
      <c r="O254" s="605"/>
      <c r="P254" s="605"/>
      <c r="Q254" s="605"/>
      <c r="R254" s="605"/>
      <c r="S254" s="605"/>
      <c r="T254" s="605"/>
      <c r="U254" s="605"/>
      <c r="V254" s="605"/>
      <c r="W254" s="605"/>
      <c r="X254" s="605"/>
      <c r="Y254" s="605"/>
      <c r="Z254" s="605"/>
      <c r="AA254" s="606"/>
    </row>
    <row r="255" spans="2:27" s="60" customFormat="1" ht="75" x14ac:dyDescent="0.25">
      <c r="B255" s="45" t="s">
        <v>9943</v>
      </c>
      <c r="C255" s="45" t="s">
        <v>518</v>
      </c>
      <c r="D255" s="45" t="s">
        <v>518</v>
      </c>
      <c r="E255" s="45"/>
      <c r="F255" s="43" t="s">
        <v>519</v>
      </c>
      <c r="G255" s="43" t="s">
        <v>520</v>
      </c>
      <c r="H255" s="45" t="s">
        <v>521</v>
      </c>
      <c r="I255" s="51">
        <v>39953</v>
      </c>
      <c r="J255" s="51"/>
      <c r="K255" s="51"/>
      <c r="L255" s="45"/>
      <c r="M255" s="43" t="s">
        <v>226</v>
      </c>
      <c r="N255" s="44">
        <v>20</v>
      </c>
      <c r="O255" s="44"/>
      <c r="P255" s="45" t="s">
        <v>42</v>
      </c>
      <c r="Q255" s="143"/>
      <c r="R255" s="143"/>
      <c r="S255" s="156"/>
      <c r="T255" s="156"/>
      <c r="U255" s="143"/>
      <c r="V255" s="145"/>
      <c r="W255" s="145"/>
      <c r="X255" s="159"/>
      <c r="Y255" s="121"/>
      <c r="Z255" s="150"/>
      <c r="AA255" s="121"/>
    </row>
    <row r="256" spans="2:27" s="60" customFormat="1" ht="105" x14ac:dyDescent="0.25">
      <c r="B256" s="45" t="s">
        <v>9944</v>
      </c>
      <c r="C256" s="45" t="s">
        <v>518</v>
      </c>
      <c r="D256" s="45" t="s">
        <v>518</v>
      </c>
      <c r="E256" s="45"/>
      <c r="F256" s="43" t="s">
        <v>522</v>
      </c>
      <c r="G256" s="43" t="s">
        <v>523</v>
      </c>
      <c r="H256" s="45" t="s">
        <v>521</v>
      </c>
      <c r="I256" s="51">
        <v>39260</v>
      </c>
      <c r="J256" s="51">
        <v>40494</v>
      </c>
      <c r="K256" s="51"/>
      <c r="L256" s="45"/>
      <c r="M256" s="43" t="s">
        <v>226</v>
      </c>
      <c r="N256" s="44">
        <v>20</v>
      </c>
      <c r="O256" s="44"/>
      <c r="P256" s="45" t="s">
        <v>42</v>
      </c>
      <c r="Q256" s="58"/>
      <c r="R256" s="58"/>
      <c r="S256" s="59"/>
      <c r="T256" s="59"/>
      <c r="U256" s="58"/>
      <c r="V256" s="68"/>
      <c r="W256" s="68"/>
      <c r="X256" s="54"/>
      <c r="Y256" s="55"/>
      <c r="Z256" s="77"/>
      <c r="AA256" s="55"/>
    </row>
    <row r="257" spans="2:27" s="60" customFormat="1" ht="90" x14ac:dyDescent="0.25">
      <c r="B257" s="45" t="s">
        <v>9945</v>
      </c>
      <c r="C257" s="45" t="s">
        <v>524</v>
      </c>
      <c r="D257" s="45" t="s">
        <v>524</v>
      </c>
      <c r="E257" s="45"/>
      <c r="F257" s="43" t="s">
        <v>525</v>
      </c>
      <c r="G257" s="43" t="s">
        <v>526</v>
      </c>
      <c r="H257" s="45" t="s">
        <v>521</v>
      </c>
      <c r="I257" s="51">
        <v>37589</v>
      </c>
      <c r="J257" s="51">
        <v>40968</v>
      </c>
      <c r="K257" s="51"/>
      <c r="L257" s="45"/>
      <c r="M257" s="43" t="s">
        <v>226</v>
      </c>
      <c r="N257" s="44">
        <v>20</v>
      </c>
      <c r="O257" s="44"/>
      <c r="P257" s="45" t="s">
        <v>42</v>
      </c>
      <c r="Q257" s="58"/>
      <c r="R257" s="58"/>
      <c r="S257" s="59"/>
      <c r="T257" s="59"/>
      <c r="U257" s="58"/>
      <c r="V257" s="68"/>
      <c r="W257" s="68"/>
      <c r="X257" s="54"/>
      <c r="Y257" s="55"/>
      <c r="Z257" s="77"/>
      <c r="AA257" s="55"/>
    </row>
    <row r="258" spans="2:27" s="60" customFormat="1" ht="90" x14ac:dyDescent="0.25">
      <c r="B258" s="45" t="s">
        <v>9946</v>
      </c>
      <c r="C258" s="45" t="s">
        <v>527</v>
      </c>
      <c r="D258" s="45" t="s">
        <v>527</v>
      </c>
      <c r="E258" s="45"/>
      <c r="F258" s="43" t="s">
        <v>528</v>
      </c>
      <c r="G258" s="43" t="s">
        <v>529</v>
      </c>
      <c r="H258" s="45" t="s">
        <v>521</v>
      </c>
      <c r="I258" s="51">
        <v>38817</v>
      </c>
      <c r="J258" s="51">
        <v>40949</v>
      </c>
      <c r="K258" s="51"/>
      <c r="L258" s="45"/>
      <c r="M258" s="43" t="s">
        <v>365</v>
      </c>
      <c r="N258" s="44">
        <v>20</v>
      </c>
      <c r="O258" s="44"/>
      <c r="P258" s="45" t="s">
        <v>42</v>
      </c>
      <c r="Q258" s="58"/>
      <c r="R258" s="58"/>
      <c r="S258" s="59"/>
      <c r="T258" s="59"/>
      <c r="U258" s="58"/>
      <c r="V258" s="68"/>
      <c r="W258" s="68"/>
      <c r="X258" s="54"/>
      <c r="Y258" s="55"/>
      <c r="Z258" s="77"/>
      <c r="AA258" s="55"/>
    </row>
    <row r="259" spans="2:27" s="60" customFormat="1" ht="75" x14ac:dyDescent="0.25">
      <c r="B259" s="45" t="s">
        <v>9947</v>
      </c>
      <c r="C259" s="45" t="s">
        <v>530</v>
      </c>
      <c r="D259" s="45" t="s">
        <v>530</v>
      </c>
      <c r="E259" s="45"/>
      <c r="F259" s="43" t="s">
        <v>531</v>
      </c>
      <c r="G259" s="43" t="s">
        <v>532</v>
      </c>
      <c r="H259" s="45" t="s">
        <v>521</v>
      </c>
      <c r="I259" s="51">
        <v>41870</v>
      </c>
      <c r="J259" s="51"/>
      <c r="K259" s="51"/>
      <c r="L259" s="45"/>
      <c r="M259" s="43" t="s">
        <v>365</v>
      </c>
      <c r="N259" s="44">
        <v>20</v>
      </c>
      <c r="O259" s="44"/>
      <c r="P259" s="45" t="s">
        <v>42</v>
      </c>
      <c r="Q259" s="58"/>
      <c r="R259" s="58"/>
      <c r="S259" s="59"/>
      <c r="T259" s="59"/>
      <c r="U259" s="58"/>
      <c r="V259" s="68"/>
      <c r="W259" s="68"/>
      <c r="X259" s="54"/>
      <c r="Y259" s="55"/>
      <c r="Z259" s="77"/>
      <c r="AA259" s="55"/>
    </row>
    <row r="260" spans="2:27" s="60" customFormat="1" ht="90" x14ac:dyDescent="0.25">
      <c r="B260" s="45" t="s">
        <v>9948</v>
      </c>
      <c r="C260" s="45" t="s">
        <v>533</v>
      </c>
      <c r="D260" s="45" t="s">
        <v>533</v>
      </c>
      <c r="E260" s="45"/>
      <c r="F260" s="43" t="s">
        <v>534</v>
      </c>
      <c r="G260" s="43" t="s">
        <v>535</v>
      </c>
      <c r="H260" s="45" t="s">
        <v>536</v>
      </c>
      <c r="I260" s="51">
        <v>39729</v>
      </c>
      <c r="J260" s="51"/>
      <c r="K260" s="51"/>
      <c r="L260" s="45"/>
      <c r="M260" s="43" t="s">
        <v>365</v>
      </c>
      <c r="N260" s="44">
        <v>20</v>
      </c>
      <c r="O260" s="44"/>
      <c r="P260" s="45" t="s">
        <v>42</v>
      </c>
      <c r="Q260" s="58"/>
      <c r="R260" s="58"/>
      <c r="S260" s="59"/>
      <c r="T260" s="59"/>
      <c r="U260" s="58"/>
      <c r="V260" s="68"/>
      <c r="W260" s="68"/>
      <c r="X260" s="54"/>
      <c r="Y260" s="55"/>
      <c r="Z260" s="77"/>
      <c r="AA260" s="55"/>
    </row>
    <row r="261" spans="2:27" s="60" customFormat="1" ht="90" x14ac:dyDescent="0.25">
      <c r="B261" s="45" t="s">
        <v>9949</v>
      </c>
      <c r="C261" s="45" t="s">
        <v>537</v>
      </c>
      <c r="D261" s="45" t="s">
        <v>537</v>
      </c>
      <c r="E261" s="45"/>
      <c r="F261" s="43" t="s">
        <v>538</v>
      </c>
      <c r="G261" s="43" t="s">
        <v>539</v>
      </c>
      <c r="H261" s="45" t="s">
        <v>536</v>
      </c>
      <c r="I261" s="751">
        <v>37620</v>
      </c>
      <c r="J261" s="51"/>
      <c r="K261" s="51"/>
      <c r="L261" s="45"/>
      <c r="M261" s="43" t="s">
        <v>365</v>
      </c>
      <c r="N261" s="44">
        <v>20</v>
      </c>
      <c r="O261" s="44"/>
      <c r="P261" s="45" t="s">
        <v>42</v>
      </c>
      <c r="Q261" s="58"/>
      <c r="R261" s="58"/>
      <c r="S261" s="59"/>
      <c r="T261" s="59"/>
      <c r="U261" s="58"/>
      <c r="V261" s="68"/>
      <c r="W261" s="68"/>
      <c r="X261" s="54"/>
      <c r="Y261" s="55"/>
      <c r="Z261" s="77"/>
      <c r="AA261" s="55"/>
    </row>
    <row r="262" spans="2:27" s="60" customFormat="1" ht="105" x14ac:dyDescent="0.25">
      <c r="B262" s="45" t="s">
        <v>9950</v>
      </c>
      <c r="C262" s="45" t="s">
        <v>540</v>
      </c>
      <c r="D262" s="45" t="s">
        <v>540</v>
      </c>
      <c r="E262" s="45"/>
      <c r="F262" s="43" t="s">
        <v>541</v>
      </c>
      <c r="G262" s="43" t="s">
        <v>542</v>
      </c>
      <c r="H262" s="45" t="s">
        <v>521</v>
      </c>
      <c r="I262" s="751">
        <v>37586</v>
      </c>
      <c r="J262" s="51">
        <v>39563</v>
      </c>
      <c r="K262" s="51"/>
      <c r="L262" s="45"/>
      <c r="M262" s="43" t="s">
        <v>65</v>
      </c>
      <c r="N262" s="44">
        <v>20</v>
      </c>
      <c r="O262" s="44"/>
      <c r="P262" s="45" t="s">
        <v>42</v>
      </c>
      <c r="Q262" s="58"/>
      <c r="R262" s="58"/>
      <c r="S262" s="59"/>
      <c r="T262" s="59"/>
      <c r="U262" s="58"/>
      <c r="V262" s="68"/>
      <c r="W262" s="68"/>
      <c r="X262" s="54"/>
      <c r="Y262" s="55"/>
      <c r="Z262" s="77"/>
      <c r="AA262" s="55"/>
    </row>
    <row r="263" spans="2:27" s="60" customFormat="1" ht="90" x14ac:dyDescent="0.25">
      <c r="B263" s="45" t="s">
        <v>9951</v>
      </c>
      <c r="C263" s="45" t="s">
        <v>543</v>
      </c>
      <c r="D263" s="45" t="s">
        <v>543</v>
      </c>
      <c r="E263" s="45"/>
      <c r="F263" s="43" t="s">
        <v>544</v>
      </c>
      <c r="G263" s="43" t="s">
        <v>545</v>
      </c>
      <c r="H263" s="45" t="s">
        <v>521</v>
      </c>
      <c r="I263" s="51">
        <v>39192</v>
      </c>
      <c r="J263" s="51"/>
      <c r="K263" s="51"/>
      <c r="L263" s="45"/>
      <c r="M263" s="43" t="s">
        <v>65</v>
      </c>
      <c r="N263" s="44">
        <v>20</v>
      </c>
      <c r="O263" s="44"/>
      <c r="P263" s="45" t="s">
        <v>42</v>
      </c>
      <c r="Q263" s="58"/>
      <c r="R263" s="58"/>
      <c r="S263" s="59"/>
      <c r="T263" s="59"/>
      <c r="U263" s="58"/>
      <c r="V263" s="68"/>
      <c r="W263" s="68"/>
      <c r="X263" s="54"/>
      <c r="Y263" s="55"/>
      <c r="Z263" s="77"/>
      <c r="AA263" s="55"/>
    </row>
    <row r="264" spans="2:27" s="60" customFormat="1" ht="120" x14ac:dyDescent="0.25">
      <c r="B264" s="45" t="s">
        <v>9952</v>
      </c>
      <c r="C264" s="45" t="s">
        <v>546</v>
      </c>
      <c r="D264" s="45" t="s">
        <v>546</v>
      </c>
      <c r="E264" s="45"/>
      <c r="F264" s="43" t="s">
        <v>547</v>
      </c>
      <c r="G264" s="43" t="s">
        <v>548</v>
      </c>
      <c r="H264" s="600" t="s">
        <v>549</v>
      </c>
      <c r="I264" s="51">
        <v>37648</v>
      </c>
      <c r="J264" s="51">
        <v>42041</v>
      </c>
      <c r="K264" s="51"/>
      <c r="L264" s="45"/>
      <c r="M264" s="43" t="s">
        <v>65</v>
      </c>
      <c r="N264" s="44">
        <v>20</v>
      </c>
      <c r="O264" s="44"/>
      <c r="P264" s="45" t="s">
        <v>42</v>
      </c>
      <c r="Q264" s="58"/>
      <c r="R264" s="58"/>
      <c r="S264" s="59"/>
      <c r="T264" s="59"/>
      <c r="U264" s="58"/>
      <c r="V264" s="68"/>
      <c r="W264" s="68"/>
      <c r="X264" s="54"/>
      <c r="Y264" s="55"/>
      <c r="Z264" s="77"/>
      <c r="AA264" s="55"/>
    </row>
    <row r="265" spans="2:27" s="60" customFormat="1" ht="90" x14ac:dyDescent="0.25">
      <c r="B265" s="45" t="s">
        <v>9953</v>
      </c>
      <c r="C265" s="45" t="s">
        <v>550</v>
      </c>
      <c r="D265" s="45" t="s">
        <v>550</v>
      </c>
      <c r="E265" s="45"/>
      <c r="F265" s="43" t="s">
        <v>551</v>
      </c>
      <c r="G265" s="43" t="s">
        <v>552</v>
      </c>
      <c r="H265" s="45" t="s">
        <v>536</v>
      </c>
      <c r="I265" s="51">
        <v>38338</v>
      </c>
      <c r="J265" s="51">
        <v>41242</v>
      </c>
      <c r="K265" s="51"/>
      <c r="L265" s="45"/>
      <c r="M265" s="43" t="s">
        <v>65</v>
      </c>
      <c r="N265" s="44">
        <v>20</v>
      </c>
      <c r="O265" s="44"/>
      <c r="P265" s="45" t="s">
        <v>42</v>
      </c>
      <c r="Q265" s="58"/>
      <c r="R265" s="58"/>
      <c r="S265" s="59"/>
      <c r="T265" s="59"/>
      <c r="U265" s="58"/>
      <c r="V265" s="68"/>
      <c r="W265" s="68"/>
      <c r="X265" s="54"/>
      <c r="Y265" s="55"/>
      <c r="Z265" s="77"/>
      <c r="AA265" s="55"/>
    </row>
    <row r="266" spans="2:27" ht="45" customHeight="1" x14ac:dyDescent="0.25">
      <c r="B266" s="604" t="s">
        <v>9955</v>
      </c>
      <c r="C266" s="605"/>
      <c r="D266" s="605"/>
      <c r="E266" s="605"/>
      <c r="F266" s="605"/>
      <c r="G266" s="605"/>
      <c r="H266" s="605"/>
      <c r="I266" s="605"/>
      <c r="J266" s="605"/>
      <c r="K266" s="605"/>
      <c r="L266" s="605"/>
      <c r="M266" s="605"/>
      <c r="N266" s="605"/>
      <c r="O266" s="605"/>
      <c r="P266" s="605"/>
      <c r="Q266" s="605"/>
      <c r="R266" s="605"/>
      <c r="S266" s="605"/>
      <c r="T266" s="605"/>
      <c r="U266" s="605"/>
      <c r="V266" s="605"/>
      <c r="W266" s="605"/>
      <c r="X266" s="605"/>
      <c r="Y266" s="605"/>
      <c r="Z266" s="606"/>
    </row>
    <row r="267" spans="2:27" s="60" customFormat="1" ht="75" x14ac:dyDescent="0.25">
      <c r="B267" s="729" t="s">
        <v>10286</v>
      </c>
      <c r="C267" s="45" t="s">
        <v>555</v>
      </c>
      <c r="D267" s="45" t="s">
        <v>556</v>
      </c>
      <c r="E267" s="45"/>
      <c r="F267" s="45" t="s">
        <v>557</v>
      </c>
      <c r="G267" s="45" t="s">
        <v>558</v>
      </c>
      <c r="H267" s="45" t="s">
        <v>559</v>
      </c>
      <c r="I267" s="751" t="s">
        <v>560</v>
      </c>
      <c r="J267" s="751"/>
      <c r="K267" s="751"/>
      <c r="L267" s="45" t="s">
        <v>4</v>
      </c>
      <c r="M267" s="78" t="s">
        <v>41</v>
      </c>
      <c r="N267" s="727" t="s">
        <v>561</v>
      </c>
      <c r="O267" s="727"/>
      <c r="P267" s="45" t="s">
        <v>562</v>
      </c>
      <c r="Q267" s="143"/>
      <c r="R267" s="143" t="s">
        <v>4</v>
      </c>
      <c r="S267" s="144"/>
      <c r="T267" s="144"/>
      <c r="U267" s="143"/>
      <c r="V267" s="145"/>
      <c r="W267" s="145"/>
      <c r="X267" s="145"/>
      <c r="Y267" s="145"/>
      <c r="Z267" s="146" t="s">
        <v>563</v>
      </c>
      <c r="AA267" s="68"/>
    </row>
    <row r="268" spans="2:27" s="60" customFormat="1" ht="60" x14ac:dyDescent="0.25">
      <c r="B268" s="729" t="s">
        <v>10287</v>
      </c>
      <c r="C268" s="45" t="s">
        <v>564</v>
      </c>
      <c r="D268" s="45" t="s">
        <v>564</v>
      </c>
      <c r="E268" s="45"/>
      <c r="F268" s="45" t="s">
        <v>565</v>
      </c>
      <c r="G268" s="45" t="s">
        <v>566</v>
      </c>
      <c r="H268" s="45" t="s">
        <v>567</v>
      </c>
      <c r="I268" s="751" t="s">
        <v>568</v>
      </c>
      <c r="J268" s="751"/>
      <c r="K268" s="751"/>
      <c r="L268" s="45" t="s">
        <v>4</v>
      </c>
      <c r="M268" s="78" t="s">
        <v>41</v>
      </c>
      <c r="N268" s="727" t="s">
        <v>561</v>
      </c>
      <c r="O268" s="727"/>
      <c r="P268" s="45" t="s">
        <v>90</v>
      </c>
      <c r="Q268" s="58"/>
      <c r="R268" s="58" t="s">
        <v>4</v>
      </c>
      <c r="S268" s="66"/>
      <c r="T268" s="66"/>
      <c r="U268" s="58"/>
      <c r="V268" s="68"/>
      <c r="W268" s="68"/>
      <c r="X268" s="68"/>
      <c r="Y268" s="68"/>
      <c r="Z268" s="69" t="s">
        <v>569</v>
      </c>
      <c r="AA268" s="68"/>
    </row>
    <row r="269" spans="2:27" s="60" customFormat="1" ht="60" x14ac:dyDescent="0.25">
      <c r="B269" s="729" t="s">
        <v>10288</v>
      </c>
      <c r="C269" s="45" t="s">
        <v>570</v>
      </c>
      <c r="D269" s="45" t="s">
        <v>570</v>
      </c>
      <c r="E269" s="45"/>
      <c r="F269" s="45" t="s">
        <v>571</v>
      </c>
      <c r="G269" s="45" t="s">
        <v>572</v>
      </c>
      <c r="H269" s="45" t="s">
        <v>573</v>
      </c>
      <c r="I269" s="751" t="s">
        <v>574</v>
      </c>
      <c r="J269" s="751"/>
      <c r="K269" s="751"/>
      <c r="L269" s="45" t="s">
        <v>4</v>
      </c>
      <c r="M269" s="78" t="s">
        <v>41</v>
      </c>
      <c r="N269" s="727" t="s">
        <v>561</v>
      </c>
      <c r="O269" s="727"/>
      <c r="P269" s="45" t="s">
        <v>90</v>
      </c>
      <c r="Q269" s="58"/>
      <c r="R269" s="58" t="s">
        <v>4</v>
      </c>
      <c r="S269" s="66"/>
      <c r="T269" s="66"/>
      <c r="U269" s="58"/>
      <c r="V269" s="68"/>
      <c r="W269" s="68"/>
      <c r="X269" s="68"/>
      <c r="Y269" s="68"/>
      <c r="Z269" s="69" t="s">
        <v>575</v>
      </c>
      <c r="AA269" s="68"/>
    </row>
    <row r="270" spans="2:27" s="60" customFormat="1" ht="60" x14ac:dyDescent="0.25">
      <c r="B270" s="729" t="s">
        <v>10289</v>
      </c>
      <c r="C270" s="45" t="s">
        <v>576</v>
      </c>
      <c r="D270" s="45" t="s">
        <v>576</v>
      </c>
      <c r="E270" s="45"/>
      <c r="F270" s="45" t="s">
        <v>577</v>
      </c>
      <c r="G270" s="45" t="s">
        <v>578</v>
      </c>
      <c r="H270" s="45" t="s">
        <v>567</v>
      </c>
      <c r="I270" s="751" t="s">
        <v>579</v>
      </c>
      <c r="J270" s="751"/>
      <c r="K270" s="751"/>
      <c r="L270" s="45" t="s">
        <v>4</v>
      </c>
      <c r="M270" s="78" t="s">
        <v>50</v>
      </c>
      <c r="N270" s="727" t="s">
        <v>561</v>
      </c>
      <c r="O270" s="727"/>
      <c r="P270" s="45" t="s">
        <v>90</v>
      </c>
      <c r="Q270" s="58"/>
      <c r="R270" s="58" t="s">
        <v>4</v>
      </c>
      <c r="S270" s="66"/>
      <c r="T270" s="66"/>
      <c r="U270" s="58"/>
      <c r="V270" s="68"/>
      <c r="W270" s="68"/>
      <c r="X270" s="68"/>
      <c r="Y270" s="68"/>
      <c r="Z270" s="69" t="s">
        <v>580</v>
      </c>
      <c r="AA270" s="68"/>
    </row>
    <row r="271" spans="2:27" s="60" customFormat="1" ht="75" x14ac:dyDescent="0.25">
      <c r="B271" s="729" t="s">
        <v>10290</v>
      </c>
      <c r="C271" s="45" t="s">
        <v>581</v>
      </c>
      <c r="D271" s="45" t="s">
        <v>581</v>
      </c>
      <c r="E271" s="45"/>
      <c r="F271" s="45" t="s">
        <v>582</v>
      </c>
      <c r="G271" s="45" t="s">
        <v>583</v>
      </c>
      <c r="H271" s="45" t="s">
        <v>567</v>
      </c>
      <c r="I271" s="751" t="s">
        <v>584</v>
      </c>
      <c r="J271" s="751"/>
      <c r="K271" s="751"/>
      <c r="L271" s="45" t="s">
        <v>4</v>
      </c>
      <c r="M271" s="78" t="s">
        <v>50</v>
      </c>
      <c r="N271" s="727" t="s">
        <v>561</v>
      </c>
      <c r="O271" s="727"/>
      <c r="P271" s="45" t="s">
        <v>90</v>
      </c>
      <c r="Q271" s="58"/>
      <c r="R271" s="58" t="s">
        <v>4</v>
      </c>
      <c r="S271" s="66"/>
      <c r="T271" s="66"/>
      <c r="U271" s="58"/>
      <c r="V271" s="68"/>
      <c r="W271" s="68"/>
      <c r="X271" s="68"/>
      <c r="Y271" s="68"/>
      <c r="Z271" s="69" t="s">
        <v>585</v>
      </c>
      <c r="AA271" s="68"/>
    </row>
    <row r="272" spans="2:27" s="60" customFormat="1" ht="135" x14ac:dyDescent="0.25">
      <c r="B272" s="729" t="s">
        <v>10291</v>
      </c>
      <c r="C272" s="45" t="s">
        <v>586</v>
      </c>
      <c r="D272" s="45" t="s">
        <v>586</v>
      </c>
      <c r="E272" s="45"/>
      <c r="F272" s="45" t="s">
        <v>587</v>
      </c>
      <c r="G272" s="45" t="s">
        <v>588</v>
      </c>
      <c r="H272" s="45" t="s">
        <v>589</v>
      </c>
      <c r="I272" s="751" t="s">
        <v>590</v>
      </c>
      <c r="J272" s="751"/>
      <c r="K272" s="751"/>
      <c r="L272" s="45" t="s">
        <v>4</v>
      </c>
      <c r="M272" s="78" t="s">
        <v>50</v>
      </c>
      <c r="N272" s="727" t="s">
        <v>561</v>
      </c>
      <c r="O272" s="727"/>
      <c r="P272" s="45" t="s">
        <v>90</v>
      </c>
      <c r="Q272" s="58"/>
      <c r="R272" s="58" t="s">
        <v>4</v>
      </c>
      <c r="S272" s="66"/>
      <c r="T272" s="66"/>
      <c r="U272" s="58"/>
      <c r="V272" s="68"/>
      <c r="W272" s="68"/>
      <c r="X272" s="68"/>
      <c r="Y272" s="68"/>
      <c r="Z272" s="69" t="s">
        <v>591</v>
      </c>
      <c r="AA272" s="68"/>
    </row>
    <row r="273" spans="2:27" s="60" customFormat="1" ht="60" x14ac:dyDescent="0.25">
      <c r="B273" s="729" t="s">
        <v>10292</v>
      </c>
      <c r="C273" s="45" t="s">
        <v>592</v>
      </c>
      <c r="D273" s="45" t="s">
        <v>592</v>
      </c>
      <c r="E273" s="45"/>
      <c r="F273" s="45" t="s">
        <v>593</v>
      </c>
      <c r="G273" s="45" t="s">
        <v>594</v>
      </c>
      <c r="H273" s="45" t="s">
        <v>567</v>
      </c>
      <c r="I273" s="751" t="s">
        <v>595</v>
      </c>
      <c r="J273" s="751"/>
      <c r="K273" s="751"/>
      <c r="L273" s="45" t="s">
        <v>4</v>
      </c>
      <c r="M273" s="78" t="s">
        <v>50</v>
      </c>
      <c r="N273" s="727" t="s">
        <v>561</v>
      </c>
      <c r="O273" s="727"/>
      <c r="P273" s="45" t="s">
        <v>90</v>
      </c>
      <c r="Q273" s="58"/>
      <c r="R273" s="58" t="s">
        <v>4</v>
      </c>
      <c r="S273" s="66"/>
      <c r="T273" s="66"/>
      <c r="U273" s="58"/>
      <c r="V273" s="68"/>
      <c r="W273" s="68"/>
      <c r="X273" s="68"/>
      <c r="Y273" s="68"/>
      <c r="Z273" s="69" t="s">
        <v>596</v>
      </c>
      <c r="AA273" s="68"/>
    </row>
    <row r="274" spans="2:27" s="60" customFormat="1" ht="45" x14ac:dyDescent="0.25">
      <c r="B274" s="729" t="s">
        <v>10293</v>
      </c>
      <c r="C274" s="45" t="s">
        <v>597</v>
      </c>
      <c r="D274" s="45" t="s">
        <v>597</v>
      </c>
      <c r="E274" s="45"/>
      <c r="F274" s="45" t="s">
        <v>598</v>
      </c>
      <c r="G274" s="45" t="s">
        <v>599</v>
      </c>
      <c r="H274" s="45" t="s">
        <v>573</v>
      </c>
      <c r="I274" s="751" t="s">
        <v>600</v>
      </c>
      <c r="J274" s="751"/>
      <c r="K274" s="751"/>
      <c r="L274" s="45" t="s">
        <v>4</v>
      </c>
      <c r="M274" s="78" t="s">
        <v>65</v>
      </c>
      <c r="N274" s="727" t="s">
        <v>561</v>
      </c>
      <c r="O274" s="727"/>
      <c r="P274" s="45" t="s">
        <v>90</v>
      </c>
      <c r="Q274" s="58"/>
      <c r="R274" s="58" t="s">
        <v>4</v>
      </c>
      <c r="S274" s="66"/>
      <c r="T274" s="66"/>
      <c r="U274" s="58"/>
      <c r="V274" s="68"/>
      <c r="W274" s="68"/>
      <c r="X274" s="68"/>
      <c r="Y274" s="68"/>
      <c r="Z274" s="69" t="s">
        <v>601</v>
      </c>
      <c r="AA274" s="68"/>
    </row>
    <row r="275" spans="2:27" s="60" customFormat="1" ht="60" x14ac:dyDescent="0.25">
      <c r="B275" s="729" t="s">
        <v>10294</v>
      </c>
      <c r="C275" s="45" t="s">
        <v>602</v>
      </c>
      <c r="D275" s="45" t="s">
        <v>602</v>
      </c>
      <c r="E275" s="45"/>
      <c r="F275" s="45" t="s">
        <v>603</v>
      </c>
      <c r="G275" s="45" t="s">
        <v>604</v>
      </c>
      <c r="H275" s="45" t="s">
        <v>573</v>
      </c>
      <c r="I275" s="751" t="s">
        <v>605</v>
      </c>
      <c r="J275" s="751"/>
      <c r="K275" s="751"/>
      <c r="L275" s="45" t="s">
        <v>4</v>
      </c>
      <c r="M275" s="78" t="s">
        <v>65</v>
      </c>
      <c r="N275" s="727" t="s">
        <v>561</v>
      </c>
      <c r="O275" s="727"/>
      <c r="P275" s="45" t="s">
        <v>90</v>
      </c>
      <c r="Q275" s="58"/>
      <c r="R275" s="58" t="s">
        <v>4</v>
      </c>
      <c r="S275" s="66"/>
      <c r="T275" s="66"/>
      <c r="U275" s="58"/>
      <c r="V275" s="68"/>
      <c r="W275" s="68"/>
      <c r="X275" s="68"/>
      <c r="Y275" s="68"/>
      <c r="Z275" s="69" t="s">
        <v>606</v>
      </c>
      <c r="AA275" s="68"/>
    </row>
    <row r="276" spans="2:27" s="60" customFormat="1" ht="90" x14ac:dyDescent="0.25">
      <c r="B276" s="729" t="s">
        <v>10295</v>
      </c>
      <c r="C276" s="45" t="s">
        <v>607</v>
      </c>
      <c r="D276" s="45" t="s">
        <v>607</v>
      </c>
      <c r="E276" s="45"/>
      <c r="F276" s="45" t="s">
        <v>608</v>
      </c>
      <c r="G276" s="45" t="s">
        <v>609</v>
      </c>
      <c r="H276" s="45" t="s">
        <v>567</v>
      </c>
      <c r="I276" s="751" t="s">
        <v>610</v>
      </c>
      <c r="J276" s="751"/>
      <c r="K276" s="751"/>
      <c r="L276" s="45" t="s">
        <v>4</v>
      </c>
      <c r="M276" s="78" t="s">
        <v>65</v>
      </c>
      <c r="N276" s="727" t="s">
        <v>561</v>
      </c>
      <c r="O276" s="727"/>
      <c r="P276" s="45" t="s">
        <v>90</v>
      </c>
      <c r="Q276" s="58"/>
      <c r="R276" s="58" t="s">
        <v>4</v>
      </c>
      <c r="S276" s="66"/>
      <c r="T276" s="66"/>
      <c r="U276" s="58"/>
      <c r="V276" s="68"/>
      <c r="W276" s="68"/>
      <c r="X276" s="68"/>
      <c r="Y276" s="68"/>
      <c r="Z276" s="69" t="s">
        <v>611</v>
      </c>
      <c r="AA276" s="68"/>
    </row>
    <row r="277" spans="2:27" s="60" customFormat="1" ht="75" x14ac:dyDescent="0.25">
      <c r="B277" s="729" t="s">
        <v>10296</v>
      </c>
      <c r="C277" s="45" t="s">
        <v>612</v>
      </c>
      <c r="D277" s="45" t="s">
        <v>612</v>
      </c>
      <c r="E277" s="45"/>
      <c r="F277" s="45" t="s">
        <v>613</v>
      </c>
      <c r="G277" s="45" t="s">
        <v>614</v>
      </c>
      <c r="H277" s="45" t="s">
        <v>559</v>
      </c>
      <c r="I277" s="751" t="s">
        <v>615</v>
      </c>
      <c r="J277" s="751"/>
      <c r="K277" s="751"/>
      <c r="L277" s="45" t="s">
        <v>4</v>
      </c>
      <c r="M277" s="78" t="s">
        <v>65</v>
      </c>
      <c r="N277" s="727" t="s">
        <v>561</v>
      </c>
      <c r="O277" s="727"/>
      <c r="P277" s="45" t="s">
        <v>562</v>
      </c>
      <c r="Q277" s="58"/>
      <c r="R277" s="58" t="s">
        <v>4</v>
      </c>
      <c r="S277" s="66"/>
      <c r="T277" s="66"/>
      <c r="U277" s="58"/>
      <c r="V277" s="68"/>
      <c r="W277" s="68"/>
      <c r="X277" s="68"/>
      <c r="Y277" s="68"/>
      <c r="Z277" s="69" t="s">
        <v>616</v>
      </c>
      <c r="AA277" s="68"/>
    </row>
    <row r="278" spans="2:27" ht="45" customHeight="1" x14ac:dyDescent="0.25">
      <c r="B278" s="617" t="s">
        <v>9956</v>
      </c>
      <c r="C278" s="618"/>
      <c r="D278" s="618"/>
      <c r="E278" s="618"/>
      <c r="F278" s="618"/>
      <c r="G278" s="618"/>
      <c r="H278" s="618"/>
      <c r="I278" s="618"/>
      <c r="J278" s="618"/>
      <c r="K278" s="618"/>
      <c r="L278" s="618"/>
      <c r="M278" s="618"/>
      <c r="N278" s="618"/>
      <c r="O278" s="618"/>
      <c r="P278" s="618"/>
      <c r="Q278" s="618"/>
      <c r="R278" s="618"/>
      <c r="S278" s="618"/>
      <c r="T278" s="618"/>
      <c r="U278" s="618"/>
      <c r="V278" s="618"/>
      <c r="W278" s="618"/>
      <c r="X278" s="618"/>
      <c r="Y278" s="618"/>
      <c r="Z278" s="618"/>
      <c r="AA278" s="619"/>
    </row>
    <row r="279" spans="2:27" s="60" customFormat="1" ht="103.5" customHeight="1" x14ac:dyDescent="0.25">
      <c r="B279" s="762" t="s">
        <v>9957</v>
      </c>
      <c r="C279" s="763" t="s">
        <v>624</v>
      </c>
      <c r="D279" s="763" t="s">
        <v>624</v>
      </c>
      <c r="E279" s="764"/>
      <c r="F279" s="764" t="s">
        <v>625</v>
      </c>
      <c r="G279" s="764" t="s">
        <v>626</v>
      </c>
      <c r="H279" s="765" t="s">
        <v>627</v>
      </c>
      <c r="I279" s="766">
        <v>37706</v>
      </c>
      <c r="J279" s="767"/>
      <c r="K279" s="764"/>
      <c r="L279" s="764"/>
      <c r="M279" s="768" t="s">
        <v>628</v>
      </c>
      <c r="N279" s="764">
        <v>20</v>
      </c>
      <c r="O279" s="764"/>
      <c r="P279" s="764" t="s">
        <v>42</v>
      </c>
      <c r="Q279" s="164"/>
      <c r="R279" s="165"/>
      <c r="S279" s="165"/>
      <c r="T279" s="165"/>
      <c r="U279" s="165"/>
      <c r="V279" s="165"/>
      <c r="W279" s="165"/>
      <c r="X279" s="165"/>
      <c r="Y279" s="165"/>
      <c r="Z279" s="166" t="s">
        <v>629</v>
      </c>
      <c r="AA279" s="150"/>
    </row>
    <row r="280" spans="2:27" s="60" customFormat="1" ht="103.5" customHeight="1" x14ac:dyDescent="0.25">
      <c r="B280" s="763" t="s">
        <v>9958</v>
      </c>
      <c r="C280" s="763" t="s">
        <v>630</v>
      </c>
      <c r="D280" s="763" t="s">
        <v>630</v>
      </c>
      <c r="E280" s="769"/>
      <c r="F280" s="764" t="s">
        <v>631</v>
      </c>
      <c r="G280" s="770">
        <v>7603038790</v>
      </c>
      <c r="H280" s="771" t="s">
        <v>521</v>
      </c>
      <c r="I280" s="766">
        <v>39435</v>
      </c>
      <c r="J280" s="772"/>
      <c r="K280" s="769"/>
      <c r="L280" s="769"/>
      <c r="M280" s="768" t="s">
        <v>628</v>
      </c>
      <c r="N280" s="764">
        <v>20</v>
      </c>
      <c r="O280" s="769"/>
      <c r="P280" s="764" t="s">
        <v>42</v>
      </c>
      <c r="Q280" s="167"/>
      <c r="R280" s="168"/>
      <c r="S280" s="168"/>
      <c r="T280" s="168"/>
      <c r="U280" s="168"/>
      <c r="V280" s="168"/>
      <c r="W280" s="168"/>
      <c r="X280" s="168"/>
      <c r="Y280" s="168"/>
      <c r="Z280" s="169" t="s">
        <v>632</v>
      </c>
      <c r="AA280" s="77"/>
    </row>
    <row r="281" spans="2:27" s="60" customFormat="1" ht="103.5" customHeight="1" x14ac:dyDescent="0.25">
      <c r="B281" s="763" t="s">
        <v>9959</v>
      </c>
      <c r="C281" s="762" t="s">
        <v>633</v>
      </c>
      <c r="D281" s="762" t="s">
        <v>633</v>
      </c>
      <c r="E281" s="769"/>
      <c r="F281" s="773" t="s">
        <v>634</v>
      </c>
      <c r="G281" s="764" t="s">
        <v>635</v>
      </c>
      <c r="H281" s="771" t="s">
        <v>521</v>
      </c>
      <c r="I281" s="766">
        <v>37598</v>
      </c>
      <c r="J281" s="766">
        <v>42488</v>
      </c>
      <c r="K281" s="769"/>
      <c r="L281" s="769"/>
      <c r="M281" s="764" t="s">
        <v>636</v>
      </c>
      <c r="N281" s="764">
        <v>20</v>
      </c>
      <c r="O281" s="769"/>
      <c r="P281" s="764" t="s">
        <v>42</v>
      </c>
      <c r="Q281" s="167"/>
      <c r="R281" s="168"/>
      <c r="S281" s="168"/>
      <c r="T281" s="168"/>
      <c r="U281" s="168"/>
      <c r="V281" s="168"/>
      <c r="W281" s="168"/>
      <c r="X281" s="168"/>
      <c r="Y281" s="168"/>
      <c r="Z281" s="169" t="s">
        <v>637</v>
      </c>
      <c r="AA281" s="77"/>
    </row>
    <row r="282" spans="2:27" s="60" customFormat="1" ht="103.5" customHeight="1" x14ac:dyDescent="0.25">
      <c r="B282" s="763" t="s">
        <v>10297</v>
      </c>
      <c r="C282" s="763" t="s">
        <v>638</v>
      </c>
      <c r="D282" s="763" t="s">
        <v>638</v>
      </c>
      <c r="E282" s="769"/>
      <c r="F282" s="764" t="s">
        <v>639</v>
      </c>
      <c r="G282" s="764" t="s">
        <v>640</v>
      </c>
      <c r="H282" s="765" t="s">
        <v>553</v>
      </c>
      <c r="I282" s="774">
        <v>37614</v>
      </c>
      <c r="J282" s="766">
        <v>38827</v>
      </c>
      <c r="K282" s="769"/>
      <c r="L282" s="769"/>
      <c r="M282" s="764" t="s">
        <v>636</v>
      </c>
      <c r="N282" s="764">
        <v>20</v>
      </c>
      <c r="O282" s="769"/>
      <c r="P282" s="764" t="s">
        <v>42</v>
      </c>
      <c r="Q282" s="167"/>
      <c r="R282" s="168"/>
      <c r="S282" s="168"/>
      <c r="T282" s="168"/>
      <c r="U282" s="168"/>
      <c r="V282" s="168"/>
      <c r="W282" s="168"/>
      <c r="X282" s="168"/>
      <c r="Y282" s="168"/>
      <c r="Z282" s="169" t="s">
        <v>641</v>
      </c>
      <c r="AA282" s="77"/>
    </row>
    <row r="283" spans="2:27" s="60" customFormat="1" ht="103.5" customHeight="1" x14ac:dyDescent="0.25">
      <c r="B283" s="762" t="s">
        <v>9960</v>
      </c>
      <c r="C283" s="775" t="s">
        <v>642</v>
      </c>
      <c r="D283" s="775" t="s">
        <v>642</v>
      </c>
      <c r="E283" s="764"/>
      <c r="F283" s="764" t="s">
        <v>643</v>
      </c>
      <c r="G283" s="764" t="s">
        <v>644</v>
      </c>
      <c r="H283" s="771" t="s">
        <v>521</v>
      </c>
      <c r="I283" s="766">
        <v>42486</v>
      </c>
      <c r="J283" s="767"/>
      <c r="K283" s="764"/>
      <c r="L283" s="764"/>
      <c r="M283" s="764" t="s">
        <v>636</v>
      </c>
      <c r="N283" s="764">
        <v>20</v>
      </c>
      <c r="O283" s="764"/>
      <c r="P283" s="764" t="s">
        <v>42</v>
      </c>
      <c r="Q283" s="167"/>
      <c r="R283" s="168"/>
      <c r="S283" s="168"/>
      <c r="T283" s="168"/>
      <c r="U283" s="168"/>
      <c r="V283" s="168"/>
      <c r="W283" s="168"/>
      <c r="X283" s="168"/>
      <c r="Y283" s="168"/>
      <c r="Z283" s="169" t="s">
        <v>645</v>
      </c>
      <c r="AA283" s="77"/>
    </row>
    <row r="284" spans="2:27" ht="30" customHeight="1" x14ac:dyDescent="0.25">
      <c r="B284" s="620" t="s">
        <v>9961</v>
      </c>
      <c r="C284" s="621"/>
      <c r="D284" s="621"/>
      <c r="E284" s="621"/>
      <c r="F284" s="621"/>
      <c r="G284" s="621"/>
      <c r="H284" s="621"/>
      <c r="I284" s="621"/>
      <c r="J284" s="621"/>
      <c r="K284" s="621"/>
      <c r="L284" s="621"/>
      <c r="M284" s="621"/>
      <c r="N284" s="621"/>
      <c r="O284" s="621"/>
      <c r="P284" s="621"/>
      <c r="Q284" s="621"/>
      <c r="R284" s="621"/>
      <c r="S284" s="621"/>
      <c r="T284" s="621"/>
      <c r="U284" s="621"/>
      <c r="V284" s="621"/>
      <c r="W284" s="621"/>
      <c r="X284" s="621"/>
      <c r="Y284" s="621"/>
      <c r="Z284" s="621"/>
      <c r="AA284" s="622"/>
    </row>
    <row r="285" spans="2:27" ht="27" x14ac:dyDescent="0.25">
      <c r="B285" s="604" t="s">
        <v>9962</v>
      </c>
      <c r="C285" s="605"/>
      <c r="D285" s="605"/>
      <c r="E285" s="605"/>
      <c r="F285" s="605"/>
      <c r="G285" s="605"/>
      <c r="H285" s="605"/>
      <c r="I285" s="605"/>
      <c r="J285" s="605"/>
      <c r="K285" s="605"/>
      <c r="L285" s="605"/>
      <c r="M285" s="605"/>
      <c r="N285" s="605"/>
      <c r="O285" s="605"/>
      <c r="P285" s="605"/>
      <c r="Q285" s="605"/>
      <c r="R285" s="605"/>
      <c r="S285" s="605"/>
      <c r="T285" s="605"/>
      <c r="U285" s="605"/>
      <c r="V285" s="605"/>
      <c r="W285" s="605"/>
      <c r="X285" s="605"/>
      <c r="Y285" s="605"/>
      <c r="Z285" s="605"/>
      <c r="AA285" s="606"/>
    </row>
    <row r="286" spans="2:27" s="60" customFormat="1" ht="130.5" customHeight="1" x14ac:dyDescent="0.25">
      <c r="B286" s="776" t="s">
        <v>9963</v>
      </c>
      <c r="C286" s="777" t="s">
        <v>654</v>
      </c>
      <c r="D286" s="45" t="s">
        <v>654</v>
      </c>
      <c r="E286" s="45"/>
      <c r="F286" s="45" t="s">
        <v>655</v>
      </c>
      <c r="G286" s="45" t="s">
        <v>656</v>
      </c>
      <c r="H286" s="45" t="s">
        <v>653</v>
      </c>
      <c r="I286" s="751" t="s">
        <v>657</v>
      </c>
      <c r="J286" s="751"/>
      <c r="K286" s="751"/>
      <c r="L286" s="45" t="s">
        <v>4</v>
      </c>
      <c r="M286" s="751">
        <v>44572</v>
      </c>
      <c r="N286" s="727" t="s">
        <v>127</v>
      </c>
      <c r="O286" s="727">
        <v>160</v>
      </c>
      <c r="P286" s="45" t="s">
        <v>90</v>
      </c>
      <c r="Q286" s="143"/>
      <c r="R286" s="143" t="s">
        <v>4</v>
      </c>
      <c r="S286" s="144"/>
      <c r="T286" s="144"/>
      <c r="U286" s="143"/>
      <c r="V286" s="121"/>
      <c r="W286" s="121"/>
      <c r="X286" s="121"/>
      <c r="Y286" s="121"/>
      <c r="Z286" s="150"/>
      <c r="AA286" s="121"/>
    </row>
    <row r="287" spans="2:27" s="60" customFormat="1" ht="130.5" customHeight="1" x14ac:dyDescent="0.25">
      <c r="B287" s="776" t="s">
        <v>9964</v>
      </c>
      <c r="C287" s="777" t="s">
        <v>658</v>
      </c>
      <c r="D287" s="45" t="s">
        <v>658</v>
      </c>
      <c r="E287" s="45"/>
      <c r="F287" s="45" t="s">
        <v>659</v>
      </c>
      <c r="G287" s="45" t="s">
        <v>660</v>
      </c>
      <c r="H287" s="45" t="s">
        <v>653</v>
      </c>
      <c r="I287" s="751" t="s">
        <v>661</v>
      </c>
      <c r="J287" s="751"/>
      <c r="K287" s="751"/>
      <c r="L287" s="45" t="s">
        <v>4</v>
      </c>
      <c r="M287" s="751" t="s">
        <v>50</v>
      </c>
      <c r="N287" s="727" t="s">
        <v>127</v>
      </c>
      <c r="O287" s="727"/>
      <c r="P287" s="45" t="s">
        <v>90</v>
      </c>
      <c r="Q287" s="58"/>
      <c r="R287" s="58" t="s">
        <v>4</v>
      </c>
      <c r="S287" s="66"/>
      <c r="T287" s="66"/>
      <c r="U287" s="58"/>
      <c r="V287" s="55"/>
      <c r="W287" s="55"/>
      <c r="X287" s="55"/>
      <c r="Y287" s="55"/>
      <c r="Z287" s="77"/>
      <c r="AA287" s="55"/>
    </row>
    <row r="288" spans="2:27" s="60" customFormat="1" ht="130.5" customHeight="1" x14ac:dyDescent="0.25">
      <c r="B288" s="776" t="s">
        <v>9965</v>
      </c>
      <c r="C288" s="777" t="s">
        <v>662</v>
      </c>
      <c r="D288" s="45" t="s">
        <v>662</v>
      </c>
      <c r="E288" s="45"/>
      <c r="F288" s="45" t="s">
        <v>663</v>
      </c>
      <c r="G288" s="45" t="s">
        <v>664</v>
      </c>
      <c r="H288" s="45" t="s">
        <v>653</v>
      </c>
      <c r="I288" s="751" t="s">
        <v>665</v>
      </c>
      <c r="J288" s="751"/>
      <c r="K288" s="751"/>
      <c r="L288" s="45" t="s">
        <v>4</v>
      </c>
      <c r="M288" s="751" t="s">
        <v>50</v>
      </c>
      <c r="N288" s="727" t="s">
        <v>127</v>
      </c>
      <c r="O288" s="727"/>
      <c r="P288" s="45" t="s">
        <v>90</v>
      </c>
      <c r="Q288" s="58"/>
      <c r="R288" s="58" t="s">
        <v>4</v>
      </c>
      <c r="S288" s="66"/>
      <c r="T288" s="66"/>
      <c r="U288" s="58"/>
      <c r="V288" s="55"/>
      <c r="W288" s="55"/>
      <c r="X288" s="55"/>
      <c r="Y288" s="55"/>
      <c r="Z288" s="77"/>
      <c r="AA288" s="55"/>
    </row>
    <row r="289" spans="2:27" s="60" customFormat="1" ht="130.5" customHeight="1" x14ac:dyDescent="0.25">
      <c r="B289" s="776" t="s">
        <v>9966</v>
      </c>
      <c r="C289" s="777" t="s">
        <v>666</v>
      </c>
      <c r="D289" s="45" t="s">
        <v>666</v>
      </c>
      <c r="E289" s="45"/>
      <c r="F289" s="45" t="s">
        <v>667</v>
      </c>
      <c r="G289" s="45" t="s">
        <v>668</v>
      </c>
      <c r="H289" s="45" t="s">
        <v>653</v>
      </c>
      <c r="I289" s="751" t="s">
        <v>669</v>
      </c>
      <c r="J289" s="751"/>
      <c r="K289" s="751"/>
      <c r="L289" s="45" t="s">
        <v>4</v>
      </c>
      <c r="M289" s="751" t="s">
        <v>50</v>
      </c>
      <c r="N289" s="727" t="s">
        <v>127</v>
      </c>
      <c r="O289" s="727"/>
      <c r="P289" s="45" t="s">
        <v>90</v>
      </c>
      <c r="Q289" s="58"/>
      <c r="R289" s="58" t="s">
        <v>4</v>
      </c>
      <c r="S289" s="66"/>
      <c r="T289" s="66"/>
      <c r="U289" s="58"/>
      <c r="V289" s="55"/>
      <c r="W289" s="55"/>
      <c r="X289" s="55"/>
      <c r="Y289" s="55"/>
      <c r="Z289" s="77"/>
      <c r="AA289" s="55"/>
    </row>
    <row r="290" spans="2:27" s="60" customFormat="1" ht="130.5" customHeight="1" x14ac:dyDescent="0.25">
      <c r="B290" s="776" t="s">
        <v>9967</v>
      </c>
      <c r="C290" s="777" t="s">
        <v>670</v>
      </c>
      <c r="D290" s="45" t="s">
        <v>670</v>
      </c>
      <c r="E290" s="45"/>
      <c r="F290" s="45" t="s">
        <v>671</v>
      </c>
      <c r="G290" s="45" t="s">
        <v>672</v>
      </c>
      <c r="H290" s="45" t="s">
        <v>653</v>
      </c>
      <c r="I290" s="751" t="s">
        <v>673</v>
      </c>
      <c r="J290" s="751"/>
      <c r="K290" s="751"/>
      <c r="L290" s="45" t="s">
        <v>4</v>
      </c>
      <c r="M290" s="751" t="s">
        <v>50</v>
      </c>
      <c r="N290" s="727" t="s">
        <v>127</v>
      </c>
      <c r="O290" s="727"/>
      <c r="P290" s="45" t="s">
        <v>90</v>
      </c>
      <c r="Q290" s="58"/>
      <c r="R290" s="58" t="s">
        <v>4</v>
      </c>
      <c r="S290" s="66"/>
      <c r="T290" s="66"/>
      <c r="U290" s="58"/>
      <c r="V290" s="55"/>
      <c r="W290" s="55"/>
      <c r="X290" s="55"/>
      <c r="Y290" s="55"/>
      <c r="Z290" s="77"/>
      <c r="AA290" s="55"/>
    </row>
    <row r="291" spans="2:27" s="60" customFormat="1" ht="130.5" customHeight="1" x14ac:dyDescent="0.25">
      <c r="B291" s="776" t="s">
        <v>9968</v>
      </c>
      <c r="C291" s="777" t="s">
        <v>674</v>
      </c>
      <c r="D291" s="45" t="s">
        <v>674</v>
      </c>
      <c r="E291" s="45"/>
      <c r="F291" s="45" t="s">
        <v>675</v>
      </c>
      <c r="G291" s="45" t="s">
        <v>676</v>
      </c>
      <c r="H291" s="45" t="s">
        <v>653</v>
      </c>
      <c r="I291" s="751" t="s">
        <v>677</v>
      </c>
      <c r="J291" s="751"/>
      <c r="K291" s="751"/>
      <c r="L291" s="45" t="s">
        <v>4</v>
      </c>
      <c r="M291" s="751" t="s">
        <v>41</v>
      </c>
      <c r="N291" s="727" t="s">
        <v>127</v>
      </c>
      <c r="O291" s="727"/>
      <c r="P291" s="45" t="s">
        <v>90</v>
      </c>
      <c r="Q291" s="58"/>
      <c r="R291" s="58" t="s">
        <v>4</v>
      </c>
      <c r="S291" s="66"/>
      <c r="T291" s="66"/>
      <c r="U291" s="58"/>
      <c r="V291" s="55"/>
      <c r="W291" s="55"/>
      <c r="X291" s="55"/>
      <c r="Y291" s="55"/>
      <c r="Z291" s="77"/>
      <c r="AA291" s="55"/>
    </row>
    <row r="292" spans="2:27" ht="27" customHeight="1" x14ac:dyDescent="0.35">
      <c r="B292" s="601" t="s">
        <v>9969</v>
      </c>
      <c r="C292" s="602"/>
      <c r="D292" s="602"/>
      <c r="E292" s="602"/>
      <c r="F292" s="602"/>
      <c r="G292" s="602"/>
      <c r="H292" s="602"/>
      <c r="I292" s="602"/>
      <c r="J292" s="602"/>
      <c r="K292" s="602"/>
      <c r="L292" s="602"/>
      <c r="M292" s="602"/>
      <c r="N292" s="602"/>
      <c r="O292" s="602"/>
      <c r="P292" s="602"/>
      <c r="Q292" s="602"/>
      <c r="R292" s="602"/>
      <c r="S292" s="602"/>
      <c r="T292" s="602"/>
      <c r="U292" s="602"/>
      <c r="V292" s="602"/>
      <c r="W292" s="602"/>
      <c r="X292" s="602"/>
      <c r="Y292" s="602"/>
      <c r="Z292" s="602"/>
      <c r="AA292" s="603"/>
    </row>
    <row r="293" spans="2:27" s="60" customFormat="1" ht="75" x14ac:dyDescent="0.25">
      <c r="B293" s="781" t="s">
        <v>9970</v>
      </c>
      <c r="C293" s="782" t="s">
        <v>688</v>
      </c>
      <c r="D293" s="783"/>
      <c r="E293" s="736"/>
      <c r="F293" s="778">
        <v>1094700001021</v>
      </c>
      <c r="G293" s="778">
        <v>4706029545</v>
      </c>
      <c r="H293" s="782" t="s">
        <v>689</v>
      </c>
      <c r="I293" s="779">
        <v>40074</v>
      </c>
      <c r="J293" s="779"/>
      <c r="K293" s="779"/>
      <c r="L293" s="736"/>
      <c r="M293" s="779">
        <v>44571</v>
      </c>
      <c r="N293" s="780">
        <v>20</v>
      </c>
      <c r="O293" s="780"/>
      <c r="P293" s="736" t="s">
        <v>42</v>
      </c>
      <c r="Q293" s="162"/>
      <c r="R293" s="162"/>
      <c r="S293" s="163"/>
      <c r="T293" s="163"/>
      <c r="U293" s="162"/>
      <c r="V293" s="121"/>
      <c r="W293" s="121"/>
      <c r="X293" s="121"/>
      <c r="Y293" s="121"/>
      <c r="Z293" s="150"/>
      <c r="AA293" s="121"/>
    </row>
    <row r="294" spans="2:27" s="60" customFormat="1" ht="135" x14ac:dyDescent="0.25">
      <c r="B294" s="784" t="s">
        <v>9971</v>
      </c>
      <c r="C294" s="783" t="s">
        <v>690</v>
      </c>
      <c r="D294" s="783"/>
      <c r="E294" s="736"/>
      <c r="F294" s="778">
        <v>1064700011420</v>
      </c>
      <c r="G294" s="778">
        <v>4704070241</v>
      </c>
      <c r="H294" s="782" t="s">
        <v>691</v>
      </c>
      <c r="I294" s="779">
        <v>39059</v>
      </c>
      <c r="J294" s="779"/>
      <c r="K294" s="779"/>
      <c r="L294" s="736"/>
      <c r="M294" s="779">
        <v>44571</v>
      </c>
      <c r="N294" s="780">
        <v>20</v>
      </c>
      <c r="O294" s="780"/>
      <c r="P294" s="736" t="s">
        <v>42</v>
      </c>
      <c r="Q294" s="106"/>
      <c r="R294" s="106"/>
      <c r="S294" s="88"/>
      <c r="T294" s="88"/>
      <c r="U294" s="106"/>
      <c r="V294" s="55"/>
      <c r="W294" s="55"/>
      <c r="X294" s="55"/>
      <c r="Y294" s="55"/>
      <c r="Z294" s="77"/>
      <c r="AA294" s="55"/>
    </row>
    <row r="295" spans="2:27" s="60" customFormat="1" ht="120" x14ac:dyDescent="0.25">
      <c r="B295" s="784" t="s">
        <v>9972</v>
      </c>
      <c r="C295" s="783" t="s">
        <v>692</v>
      </c>
      <c r="D295" s="783"/>
      <c r="E295" s="736"/>
      <c r="F295" s="778">
        <v>1034700566889</v>
      </c>
      <c r="G295" s="778">
        <v>4703067905</v>
      </c>
      <c r="H295" s="782" t="s">
        <v>693</v>
      </c>
      <c r="I295" s="779">
        <v>37715</v>
      </c>
      <c r="J295" s="779"/>
      <c r="K295" s="779"/>
      <c r="L295" s="736"/>
      <c r="M295" s="779">
        <v>44620</v>
      </c>
      <c r="N295" s="780">
        <v>20</v>
      </c>
      <c r="O295" s="780"/>
      <c r="P295" s="736" t="s">
        <v>42</v>
      </c>
      <c r="Q295" s="106"/>
      <c r="R295" s="106"/>
      <c r="S295" s="88"/>
      <c r="T295" s="88"/>
      <c r="U295" s="106"/>
      <c r="V295" s="55"/>
      <c r="W295" s="55"/>
      <c r="X295" s="55"/>
      <c r="Y295" s="55"/>
      <c r="Z295" s="77"/>
      <c r="AA295" s="55"/>
    </row>
    <row r="296" spans="2:27" s="60" customFormat="1" ht="135" x14ac:dyDescent="0.25">
      <c r="B296" s="784" t="s">
        <v>9973</v>
      </c>
      <c r="C296" s="783" t="s">
        <v>694</v>
      </c>
      <c r="D296" s="783"/>
      <c r="E296" s="736"/>
      <c r="F296" s="778">
        <v>1134700000478</v>
      </c>
      <c r="G296" s="778">
        <v>4705470531</v>
      </c>
      <c r="H296" s="782" t="s">
        <v>695</v>
      </c>
      <c r="I296" s="779">
        <v>41373</v>
      </c>
      <c r="J296" s="779"/>
      <c r="K296" s="779"/>
      <c r="L296" s="736"/>
      <c r="M296" s="779">
        <v>44620</v>
      </c>
      <c r="N296" s="780">
        <v>20</v>
      </c>
      <c r="O296" s="780"/>
      <c r="P296" s="736" t="s">
        <v>42</v>
      </c>
      <c r="Q296" s="106"/>
      <c r="R296" s="106"/>
      <c r="S296" s="88"/>
      <c r="T296" s="88"/>
      <c r="U296" s="106"/>
      <c r="V296" s="55"/>
      <c r="W296" s="55"/>
      <c r="X296" s="55"/>
      <c r="Y296" s="55"/>
      <c r="Z296" s="77"/>
      <c r="AA296" s="55"/>
    </row>
    <row r="297" spans="2:27" s="60" customFormat="1" ht="120" x14ac:dyDescent="0.25">
      <c r="B297" s="784" t="s">
        <v>9974</v>
      </c>
      <c r="C297" s="783" t="s">
        <v>696</v>
      </c>
      <c r="D297" s="783"/>
      <c r="E297" s="736"/>
      <c r="F297" s="778">
        <v>1154700000355</v>
      </c>
      <c r="G297" s="778">
        <v>4704097155</v>
      </c>
      <c r="H297" s="782" t="s">
        <v>693</v>
      </c>
      <c r="I297" s="779">
        <v>42118</v>
      </c>
      <c r="J297" s="779"/>
      <c r="K297" s="779"/>
      <c r="L297" s="736"/>
      <c r="M297" s="779">
        <v>44620</v>
      </c>
      <c r="N297" s="780">
        <v>20</v>
      </c>
      <c r="O297" s="780"/>
      <c r="P297" s="736" t="s">
        <v>42</v>
      </c>
      <c r="Q297" s="106"/>
      <c r="R297" s="106"/>
      <c r="S297" s="88"/>
      <c r="T297" s="88"/>
      <c r="U297" s="106"/>
      <c r="V297" s="55"/>
      <c r="W297" s="55"/>
      <c r="X297" s="55"/>
      <c r="Y297" s="55"/>
      <c r="Z297" s="77"/>
      <c r="AA297" s="55"/>
    </row>
    <row r="298" spans="2:27" ht="27" x14ac:dyDescent="0.25">
      <c r="B298" s="604" t="s">
        <v>9975</v>
      </c>
      <c r="C298" s="605"/>
      <c r="D298" s="605"/>
      <c r="E298" s="605"/>
      <c r="F298" s="605"/>
      <c r="G298" s="605"/>
      <c r="H298" s="605"/>
      <c r="I298" s="605"/>
      <c r="J298" s="605"/>
      <c r="K298" s="605"/>
      <c r="L298" s="605"/>
      <c r="M298" s="605"/>
      <c r="N298" s="605"/>
      <c r="O298" s="605"/>
      <c r="P298" s="605"/>
      <c r="Q298" s="605"/>
      <c r="R298" s="605"/>
      <c r="S298" s="605"/>
      <c r="T298" s="605"/>
      <c r="U298" s="605"/>
      <c r="V298" s="605"/>
      <c r="W298" s="605"/>
      <c r="X298" s="605"/>
      <c r="Y298" s="605"/>
      <c r="Z298" s="605"/>
      <c r="AA298" s="606"/>
    </row>
    <row r="299" spans="2:27" s="60" customFormat="1" ht="52.5" customHeight="1" x14ac:dyDescent="0.25">
      <c r="B299" s="729" t="s">
        <v>9976</v>
      </c>
      <c r="C299" s="45" t="s">
        <v>697</v>
      </c>
      <c r="D299" s="45" t="s">
        <v>697</v>
      </c>
      <c r="E299" s="45"/>
      <c r="F299" s="45" t="s">
        <v>698</v>
      </c>
      <c r="G299" s="45" t="s">
        <v>699</v>
      </c>
      <c r="H299" s="45" t="s">
        <v>700</v>
      </c>
      <c r="I299" s="51"/>
      <c r="J299" s="51"/>
      <c r="K299" s="51"/>
      <c r="L299" s="45" t="s">
        <v>4</v>
      </c>
      <c r="M299" s="78" t="s">
        <v>226</v>
      </c>
      <c r="N299" s="727" t="s">
        <v>701</v>
      </c>
      <c r="O299" s="727"/>
      <c r="P299" s="45" t="s">
        <v>90</v>
      </c>
      <c r="Q299" s="143"/>
      <c r="R299" s="143" t="s">
        <v>4</v>
      </c>
      <c r="S299" s="156"/>
      <c r="T299" s="156"/>
      <c r="U299" s="55"/>
      <c r="V299" s="143"/>
      <c r="W299" s="121"/>
      <c r="X299" s="121"/>
      <c r="Y299" s="121"/>
      <c r="Z299" s="45" t="s">
        <v>702</v>
      </c>
      <c r="AA299" s="121"/>
    </row>
    <row r="300" spans="2:27" s="60" customFormat="1" ht="52.5" customHeight="1" x14ac:dyDescent="0.25">
      <c r="B300" s="729" t="s">
        <v>9977</v>
      </c>
      <c r="C300" s="45" t="s">
        <v>703</v>
      </c>
      <c r="D300" s="45" t="s">
        <v>703</v>
      </c>
      <c r="E300" s="45"/>
      <c r="F300" s="45" t="s">
        <v>704</v>
      </c>
      <c r="G300" s="45" t="s">
        <v>705</v>
      </c>
      <c r="H300" s="45" t="s">
        <v>700</v>
      </c>
      <c r="I300" s="51"/>
      <c r="J300" s="51"/>
      <c r="K300" s="51"/>
      <c r="L300" s="45" t="s">
        <v>4</v>
      </c>
      <c r="M300" s="78" t="s">
        <v>226</v>
      </c>
      <c r="N300" s="727" t="s">
        <v>701</v>
      </c>
      <c r="O300" s="727"/>
      <c r="P300" s="45" t="s">
        <v>90</v>
      </c>
      <c r="Q300" s="58"/>
      <c r="R300" s="58" t="s">
        <v>4</v>
      </c>
      <c r="S300" s="59"/>
      <c r="T300" s="59"/>
      <c r="U300" s="55"/>
      <c r="V300" s="58"/>
      <c r="W300" s="55"/>
      <c r="X300" s="55"/>
      <c r="Y300" s="55"/>
      <c r="Z300" s="45" t="s">
        <v>706</v>
      </c>
      <c r="AA300" s="55"/>
    </row>
    <row r="301" spans="2:27" s="60" customFormat="1" ht="52.5" customHeight="1" x14ac:dyDescent="0.25">
      <c r="B301" s="729" t="s">
        <v>9978</v>
      </c>
      <c r="C301" s="45" t="s">
        <v>707</v>
      </c>
      <c r="D301" s="45" t="s">
        <v>707</v>
      </c>
      <c r="E301" s="45"/>
      <c r="F301" s="45" t="s">
        <v>708</v>
      </c>
      <c r="G301" s="45" t="s">
        <v>709</v>
      </c>
      <c r="H301" s="45" t="s">
        <v>700</v>
      </c>
      <c r="I301" s="51"/>
      <c r="J301" s="51"/>
      <c r="K301" s="51"/>
      <c r="L301" s="45" t="s">
        <v>4</v>
      </c>
      <c r="M301" s="78" t="s">
        <v>226</v>
      </c>
      <c r="N301" s="727" t="s">
        <v>701</v>
      </c>
      <c r="O301" s="727"/>
      <c r="P301" s="45" t="s">
        <v>90</v>
      </c>
      <c r="Q301" s="58"/>
      <c r="R301" s="58" t="s">
        <v>4</v>
      </c>
      <c r="S301" s="59"/>
      <c r="T301" s="59"/>
      <c r="U301" s="55"/>
      <c r="V301" s="58"/>
      <c r="W301" s="55"/>
      <c r="X301" s="55"/>
      <c r="Y301" s="55"/>
      <c r="Z301" s="45" t="s">
        <v>710</v>
      </c>
      <c r="AA301" s="55"/>
    </row>
    <row r="302" spans="2:27" s="60" customFormat="1" ht="52.5" customHeight="1" x14ac:dyDescent="0.25">
      <c r="B302" s="729" t="s">
        <v>9979</v>
      </c>
      <c r="C302" s="45" t="s">
        <v>711</v>
      </c>
      <c r="D302" s="45" t="s">
        <v>711</v>
      </c>
      <c r="E302" s="45"/>
      <c r="F302" s="45" t="s">
        <v>712</v>
      </c>
      <c r="G302" s="45" t="s">
        <v>713</v>
      </c>
      <c r="H302" s="45" t="s">
        <v>700</v>
      </c>
      <c r="I302" s="51"/>
      <c r="J302" s="51"/>
      <c r="K302" s="51"/>
      <c r="L302" s="45" t="s">
        <v>4</v>
      </c>
      <c r="M302" s="78" t="s">
        <v>50</v>
      </c>
      <c r="N302" s="727" t="s">
        <v>714</v>
      </c>
      <c r="O302" s="727"/>
      <c r="P302" s="45" t="s">
        <v>90</v>
      </c>
      <c r="Q302" s="58"/>
      <c r="R302" s="58" t="s">
        <v>4</v>
      </c>
      <c r="S302" s="59"/>
      <c r="T302" s="59"/>
      <c r="U302" s="55"/>
      <c r="V302" s="58"/>
      <c r="W302" s="55"/>
      <c r="X302" s="55"/>
      <c r="Y302" s="55"/>
      <c r="Z302" s="45" t="s">
        <v>715</v>
      </c>
      <c r="AA302" s="55"/>
    </row>
    <row r="303" spans="2:27" s="60" customFormat="1" ht="52.5" customHeight="1" x14ac:dyDescent="0.25">
      <c r="B303" s="729" t="s">
        <v>9980</v>
      </c>
      <c r="C303" s="45" t="s">
        <v>716</v>
      </c>
      <c r="D303" s="45" t="s">
        <v>716</v>
      </c>
      <c r="E303" s="45"/>
      <c r="F303" s="45" t="s">
        <v>717</v>
      </c>
      <c r="G303" s="45" t="s">
        <v>718</v>
      </c>
      <c r="H303" s="45" t="s">
        <v>700</v>
      </c>
      <c r="I303" s="51"/>
      <c r="J303" s="51"/>
      <c r="K303" s="51"/>
      <c r="L303" s="45" t="s">
        <v>4</v>
      </c>
      <c r="M303" s="78" t="s">
        <v>50</v>
      </c>
      <c r="N303" s="727" t="s">
        <v>714</v>
      </c>
      <c r="O303" s="727"/>
      <c r="P303" s="45" t="s">
        <v>90</v>
      </c>
      <c r="Q303" s="58"/>
      <c r="R303" s="58" t="s">
        <v>4</v>
      </c>
      <c r="S303" s="59"/>
      <c r="T303" s="59"/>
      <c r="U303" s="55"/>
      <c r="V303" s="58"/>
      <c r="W303" s="55"/>
      <c r="X303" s="55"/>
      <c r="Y303" s="55"/>
      <c r="Z303" s="45" t="s">
        <v>719</v>
      </c>
      <c r="AA303" s="55"/>
    </row>
    <row r="304" spans="2:27" s="60" customFormat="1" ht="52.5" customHeight="1" x14ac:dyDescent="0.25">
      <c r="B304" s="729" t="s">
        <v>9981</v>
      </c>
      <c r="C304" s="45" t="s">
        <v>720</v>
      </c>
      <c r="D304" s="45" t="s">
        <v>721</v>
      </c>
      <c r="E304" s="45"/>
      <c r="F304" s="45" t="s">
        <v>722</v>
      </c>
      <c r="G304" s="45" t="s">
        <v>723</v>
      </c>
      <c r="H304" s="45" t="s">
        <v>700</v>
      </c>
      <c r="I304" s="51"/>
      <c r="J304" s="51"/>
      <c r="K304" s="51"/>
      <c r="L304" s="45" t="s">
        <v>4</v>
      </c>
      <c r="M304" s="78" t="s">
        <v>50</v>
      </c>
      <c r="N304" s="727" t="s">
        <v>714</v>
      </c>
      <c r="O304" s="727"/>
      <c r="P304" s="45" t="s">
        <v>90</v>
      </c>
      <c r="Q304" s="58"/>
      <c r="R304" s="58" t="s">
        <v>4</v>
      </c>
      <c r="S304" s="59"/>
      <c r="T304" s="59"/>
      <c r="U304" s="55"/>
      <c r="V304" s="58"/>
      <c r="W304" s="55"/>
      <c r="X304" s="55"/>
      <c r="Y304" s="55"/>
      <c r="Z304" s="45" t="s">
        <v>724</v>
      </c>
      <c r="AA304" s="55"/>
    </row>
    <row r="305" spans="1:27" s="60" customFormat="1" ht="52.5" customHeight="1" x14ac:dyDescent="0.25">
      <c r="B305" s="729" t="s">
        <v>9982</v>
      </c>
      <c r="C305" s="45" t="s">
        <v>725</v>
      </c>
      <c r="D305" s="45" t="s">
        <v>725</v>
      </c>
      <c r="E305" s="45"/>
      <c r="F305" s="45" t="s">
        <v>726</v>
      </c>
      <c r="G305" s="45" t="s">
        <v>727</v>
      </c>
      <c r="H305" s="45" t="s">
        <v>700</v>
      </c>
      <c r="I305" s="51"/>
      <c r="J305" s="51"/>
      <c r="K305" s="51"/>
      <c r="L305" s="45" t="s">
        <v>4</v>
      </c>
      <c r="M305" s="78" t="s">
        <v>50</v>
      </c>
      <c r="N305" s="727" t="s">
        <v>714</v>
      </c>
      <c r="O305" s="727"/>
      <c r="P305" s="45" t="s">
        <v>90</v>
      </c>
      <c r="Q305" s="58"/>
      <c r="R305" s="58" t="s">
        <v>4</v>
      </c>
      <c r="S305" s="59"/>
      <c r="T305" s="59"/>
      <c r="U305" s="55"/>
      <c r="V305" s="58"/>
      <c r="W305" s="55"/>
      <c r="X305" s="55"/>
      <c r="Y305" s="55"/>
      <c r="Z305" s="45" t="s">
        <v>728</v>
      </c>
      <c r="AA305" s="55"/>
    </row>
    <row r="306" spans="1:27" s="60" customFormat="1" ht="52.5" customHeight="1" x14ac:dyDescent="0.25">
      <c r="B306" s="729" t="s">
        <v>9983</v>
      </c>
      <c r="C306" s="45" t="s">
        <v>729</v>
      </c>
      <c r="D306" s="45" t="s">
        <v>729</v>
      </c>
      <c r="E306" s="45"/>
      <c r="F306" s="45" t="s">
        <v>730</v>
      </c>
      <c r="G306" s="45" t="s">
        <v>731</v>
      </c>
      <c r="H306" s="45" t="s">
        <v>700</v>
      </c>
      <c r="I306" s="51"/>
      <c r="J306" s="51"/>
      <c r="K306" s="51"/>
      <c r="L306" s="45" t="s">
        <v>4</v>
      </c>
      <c r="M306" s="78" t="s">
        <v>65</v>
      </c>
      <c r="N306" s="727" t="s">
        <v>127</v>
      </c>
      <c r="O306" s="727"/>
      <c r="P306" s="45" t="s">
        <v>90</v>
      </c>
      <c r="Q306" s="58"/>
      <c r="R306" s="58" t="s">
        <v>4</v>
      </c>
      <c r="S306" s="59"/>
      <c r="T306" s="59"/>
      <c r="U306" s="55"/>
      <c r="V306" s="58"/>
      <c r="W306" s="55"/>
      <c r="X306" s="55"/>
      <c r="Y306" s="55"/>
      <c r="Z306" s="45" t="s">
        <v>732</v>
      </c>
      <c r="AA306" s="55"/>
    </row>
    <row r="307" spans="1:27" s="60" customFormat="1" ht="52.5" customHeight="1" x14ac:dyDescent="0.25">
      <c r="B307" s="729" t="s">
        <v>9984</v>
      </c>
      <c r="C307" s="45" t="s">
        <v>733</v>
      </c>
      <c r="D307" s="45" t="s">
        <v>733</v>
      </c>
      <c r="E307" s="45"/>
      <c r="F307" s="45" t="s">
        <v>734</v>
      </c>
      <c r="G307" s="45" t="s">
        <v>735</v>
      </c>
      <c r="H307" s="45" t="s">
        <v>700</v>
      </c>
      <c r="I307" s="51"/>
      <c r="J307" s="51"/>
      <c r="K307" s="51"/>
      <c r="L307" s="45" t="s">
        <v>4</v>
      </c>
      <c r="M307" s="78" t="s">
        <v>65</v>
      </c>
      <c r="N307" s="727" t="s">
        <v>127</v>
      </c>
      <c r="O307" s="727"/>
      <c r="P307" s="45" t="s">
        <v>90</v>
      </c>
      <c r="Q307" s="58"/>
      <c r="R307" s="58" t="s">
        <v>4</v>
      </c>
      <c r="S307" s="59"/>
      <c r="T307" s="59"/>
      <c r="U307" s="55"/>
      <c r="V307" s="58"/>
      <c r="W307" s="55"/>
      <c r="X307" s="55"/>
      <c r="Y307" s="55"/>
      <c r="Z307" s="45" t="s">
        <v>736</v>
      </c>
      <c r="AA307" s="55"/>
    </row>
    <row r="308" spans="1:27" s="60" customFormat="1" ht="52.5" customHeight="1" x14ac:dyDescent="0.25">
      <c r="B308" s="729" t="s">
        <v>9985</v>
      </c>
      <c r="C308" s="45" t="s">
        <v>737</v>
      </c>
      <c r="D308" s="45" t="s">
        <v>737</v>
      </c>
      <c r="E308" s="45"/>
      <c r="F308" s="45" t="s">
        <v>738</v>
      </c>
      <c r="G308" s="45" t="s">
        <v>739</v>
      </c>
      <c r="H308" s="45" t="s">
        <v>700</v>
      </c>
      <c r="I308" s="51"/>
      <c r="J308" s="51"/>
      <c r="K308" s="51"/>
      <c r="L308" s="45" t="s">
        <v>4</v>
      </c>
      <c r="M308" s="78" t="s">
        <v>65</v>
      </c>
      <c r="N308" s="727" t="s">
        <v>127</v>
      </c>
      <c r="O308" s="727"/>
      <c r="P308" s="45" t="s">
        <v>90</v>
      </c>
      <c r="Q308" s="58"/>
      <c r="R308" s="58" t="s">
        <v>4</v>
      </c>
      <c r="S308" s="59"/>
      <c r="T308" s="59"/>
      <c r="U308" s="55"/>
      <c r="V308" s="58"/>
      <c r="W308" s="55"/>
      <c r="X308" s="55"/>
      <c r="Y308" s="55"/>
      <c r="Z308" s="45" t="s">
        <v>740</v>
      </c>
      <c r="AA308" s="55"/>
    </row>
    <row r="309" spans="1:27" s="60" customFormat="1" ht="52.5" customHeight="1" x14ac:dyDescent="0.25">
      <c r="B309" s="729" t="s">
        <v>9986</v>
      </c>
      <c r="C309" s="45" t="s">
        <v>741</v>
      </c>
      <c r="D309" s="45" t="s">
        <v>741</v>
      </c>
      <c r="E309" s="45"/>
      <c r="F309" s="45" t="s">
        <v>742</v>
      </c>
      <c r="G309" s="45" t="s">
        <v>743</v>
      </c>
      <c r="H309" s="45" t="s">
        <v>700</v>
      </c>
      <c r="I309" s="51"/>
      <c r="J309" s="51"/>
      <c r="K309" s="51"/>
      <c r="L309" s="45" t="s">
        <v>4</v>
      </c>
      <c r="M309" s="78" t="s">
        <v>65</v>
      </c>
      <c r="N309" s="727" t="s">
        <v>127</v>
      </c>
      <c r="O309" s="727"/>
      <c r="P309" s="45" t="s">
        <v>90</v>
      </c>
      <c r="Q309" s="58"/>
      <c r="R309" s="58" t="s">
        <v>4</v>
      </c>
      <c r="S309" s="59"/>
      <c r="T309" s="59"/>
      <c r="U309" s="55"/>
      <c r="V309" s="58"/>
      <c r="W309" s="55"/>
      <c r="X309" s="55"/>
      <c r="Y309" s="55"/>
      <c r="Z309" s="45" t="s">
        <v>744</v>
      </c>
      <c r="AA309" s="55"/>
    </row>
    <row r="310" spans="1:27" ht="27" x14ac:dyDescent="0.25">
      <c r="B310" s="604" t="s">
        <v>9987</v>
      </c>
      <c r="C310" s="605"/>
      <c r="D310" s="605"/>
      <c r="E310" s="605"/>
      <c r="F310" s="605"/>
      <c r="G310" s="605"/>
      <c r="H310" s="605"/>
      <c r="I310" s="605"/>
      <c r="J310" s="605"/>
      <c r="K310" s="605"/>
      <c r="L310" s="605"/>
      <c r="M310" s="605"/>
      <c r="N310" s="605"/>
      <c r="O310" s="605"/>
      <c r="P310" s="605"/>
      <c r="Q310" s="605"/>
      <c r="R310" s="605"/>
      <c r="S310" s="605"/>
      <c r="T310" s="605"/>
      <c r="U310" s="605"/>
      <c r="V310" s="605"/>
      <c r="W310" s="605"/>
      <c r="X310" s="605"/>
      <c r="Y310" s="605"/>
      <c r="Z310" s="605"/>
      <c r="AA310" s="606"/>
    </row>
    <row r="311" spans="1:27" s="60" customFormat="1" ht="157.5" customHeight="1" x14ac:dyDescent="0.25">
      <c r="B311" s="729" t="s">
        <v>9988</v>
      </c>
      <c r="C311" s="45" t="s">
        <v>746</v>
      </c>
      <c r="D311" s="45" t="s">
        <v>746</v>
      </c>
      <c r="E311" s="45"/>
      <c r="F311" s="45" t="s">
        <v>747</v>
      </c>
      <c r="G311" s="45" t="s">
        <v>748</v>
      </c>
      <c r="H311" s="45" t="s">
        <v>749</v>
      </c>
      <c r="I311" s="751" t="s">
        <v>750</v>
      </c>
      <c r="J311" s="751"/>
      <c r="K311" s="751"/>
      <c r="L311" s="45" t="s">
        <v>4</v>
      </c>
      <c r="M311" s="78">
        <v>44562</v>
      </c>
      <c r="N311" s="727" t="s">
        <v>127</v>
      </c>
      <c r="O311" s="727"/>
      <c r="P311" s="45" t="s">
        <v>90</v>
      </c>
      <c r="Q311" s="143"/>
      <c r="R311" s="143" t="s">
        <v>4</v>
      </c>
      <c r="S311" s="144"/>
      <c r="T311" s="144"/>
      <c r="U311" s="143"/>
      <c r="V311" s="121"/>
      <c r="W311" s="121"/>
      <c r="X311" s="121"/>
      <c r="Y311" s="121"/>
      <c r="Z311" s="45" t="s">
        <v>10298</v>
      </c>
      <c r="AA311" s="121"/>
    </row>
    <row r="312" spans="1:27" s="60" customFormat="1" ht="157.5" customHeight="1" x14ac:dyDescent="0.25">
      <c r="B312" s="729" t="s">
        <v>9989</v>
      </c>
      <c r="C312" s="45" t="s">
        <v>751</v>
      </c>
      <c r="D312" s="45" t="s">
        <v>751</v>
      </c>
      <c r="E312" s="45"/>
      <c r="F312" s="45" t="s">
        <v>752</v>
      </c>
      <c r="G312" s="45" t="s">
        <v>753</v>
      </c>
      <c r="H312" s="45" t="s">
        <v>754</v>
      </c>
      <c r="I312" s="751" t="s">
        <v>686</v>
      </c>
      <c r="J312" s="751"/>
      <c r="K312" s="751"/>
      <c r="L312" s="45" t="s">
        <v>4</v>
      </c>
      <c r="M312" s="78">
        <v>44562</v>
      </c>
      <c r="N312" s="727" t="s">
        <v>127</v>
      </c>
      <c r="O312" s="727"/>
      <c r="P312" s="45" t="s">
        <v>90</v>
      </c>
      <c r="Q312" s="58"/>
      <c r="R312" s="58" t="s">
        <v>4</v>
      </c>
      <c r="S312" s="66"/>
      <c r="T312" s="66"/>
      <c r="U312" s="58"/>
      <c r="V312" s="55"/>
      <c r="W312" s="55"/>
      <c r="X312" s="55"/>
      <c r="Y312" s="55"/>
      <c r="Z312" s="45" t="s">
        <v>10299</v>
      </c>
      <c r="AA312" s="55"/>
    </row>
    <row r="313" spans="1:27" s="60" customFormat="1" ht="157.5" customHeight="1" x14ac:dyDescent="0.25">
      <c r="B313" s="729" t="s">
        <v>9990</v>
      </c>
      <c r="C313" s="45" t="s">
        <v>755</v>
      </c>
      <c r="D313" s="45" t="s">
        <v>755</v>
      </c>
      <c r="E313" s="45"/>
      <c r="F313" s="45" t="s">
        <v>756</v>
      </c>
      <c r="G313" s="45" t="s">
        <v>757</v>
      </c>
      <c r="H313" s="45" t="s">
        <v>749</v>
      </c>
      <c r="I313" s="751" t="s">
        <v>758</v>
      </c>
      <c r="J313" s="751"/>
      <c r="K313" s="751"/>
      <c r="L313" s="45" t="s">
        <v>4</v>
      </c>
      <c r="M313" s="78">
        <v>44593</v>
      </c>
      <c r="N313" s="727" t="s">
        <v>127</v>
      </c>
      <c r="O313" s="727"/>
      <c r="P313" s="45" t="s">
        <v>90</v>
      </c>
      <c r="Q313" s="58"/>
      <c r="R313" s="58" t="s">
        <v>4</v>
      </c>
      <c r="S313" s="66"/>
      <c r="T313" s="66"/>
      <c r="U313" s="58"/>
      <c r="V313" s="55"/>
      <c r="W313" s="55"/>
      <c r="X313" s="55"/>
      <c r="Y313" s="55"/>
      <c r="Z313" s="45" t="s">
        <v>10300</v>
      </c>
      <c r="AA313" s="55"/>
    </row>
    <row r="314" spans="1:27" s="60" customFormat="1" ht="157.5" customHeight="1" x14ac:dyDescent="0.25">
      <c r="B314" s="729" t="s">
        <v>9991</v>
      </c>
      <c r="C314" s="45" t="s">
        <v>759</v>
      </c>
      <c r="D314" s="45" t="s">
        <v>759</v>
      </c>
      <c r="E314" s="45"/>
      <c r="F314" s="45" t="s">
        <v>760</v>
      </c>
      <c r="G314" s="45" t="s">
        <v>761</v>
      </c>
      <c r="H314" s="45" t="s">
        <v>749</v>
      </c>
      <c r="I314" s="751" t="s">
        <v>762</v>
      </c>
      <c r="J314" s="751"/>
      <c r="K314" s="751"/>
      <c r="L314" s="45" t="s">
        <v>4</v>
      </c>
      <c r="M314" s="78">
        <v>44593</v>
      </c>
      <c r="N314" s="727" t="s">
        <v>127</v>
      </c>
      <c r="O314" s="727"/>
      <c r="P314" s="45" t="s">
        <v>90</v>
      </c>
      <c r="Q314" s="58"/>
      <c r="R314" s="58" t="s">
        <v>4</v>
      </c>
      <c r="S314" s="66"/>
      <c r="T314" s="66"/>
      <c r="U314" s="58"/>
      <c r="V314" s="55"/>
      <c r="W314" s="55"/>
      <c r="X314" s="55"/>
      <c r="Y314" s="55"/>
      <c r="Z314" s="45" t="s">
        <v>10301</v>
      </c>
      <c r="AA314" s="55"/>
    </row>
    <row r="315" spans="1:27" s="60" customFormat="1" ht="157.5" customHeight="1" x14ac:dyDescent="0.25">
      <c r="B315" s="729" t="s">
        <v>9992</v>
      </c>
      <c r="C315" s="45" t="s">
        <v>763</v>
      </c>
      <c r="D315" s="45" t="s">
        <v>763</v>
      </c>
      <c r="E315" s="45"/>
      <c r="F315" s="45" t="s">
        <v>764</v>
      </c>
      <c r="G315" s="45" t="s">
        <v>765</v>
      </c>
      <c r="H315" s="45" t="s">
        <v>749</v>
      </c>
      <c r="I315" s="751" t="s">
        <v>766</v>
      </c>
      <c r="J315" s="751"/>
      <c r="K315" s="751"/>
      <c r="L315" s="45" t="s">
        <v>4</v>
      </c>
      <c r="M315" s="78">
        <v>44621</v>
      </c>
      <c r="N315" s="727" t="s">
        <v>127</v>
      </c>
      <c r="O315" s="727"/>
      <c r="P315" s="45" t="s">
        <v>90</v>
      </c>
      <c r="Q315" s="58"/>
      <c r="R315" s="58" t="s">
        <v>4</v>
      </c>
      <c r="S315" s="66"/>
      <c r="T315" s="66"/>
      <c r="U315" s="58"/>
      <c r="V315" s="55"/>
      <c r="W315" s="55"/>
      <c r="X315" s="55"/>
      <c r="Y315" s="55"/>
      <c r="Z315" s="45" t="s">
        <v>10302</v>
      </c>
      <c r="AA315" s="55"/>
    </row>
    <row r="316" spans="1:27" s="60" customFormat="1" ht="157.5" customHeight="1" x14ac:dyDescent="0.25">
      <c r="B316" s="729" t="s">
        <v>9993</v>
      </c>
      <c r="C316" s="45" t="s">
        <v>767</v>
      </c>
      <c r="D316" s="45" t="s">
        <v>767</v>
      </c>
      <c r="E316" s="45"/>
      <c r="F316" s="45" t="s">
        <v>768</v>
      </c>
      <c r="G316" s="45" t="s">
        <v>769</v>
      </c>
      <c r="H316" s="45" t="s">
        <v>749</v>
      </c>
      <c r="I316" s="751" t="s">
        <v>770</v>
      </c>
      <c r="J316" s="751" t="s">
        <v>217</v>
      </c>
      <c r="K316" s="751"/>
      <c r="L316" s="45" t="s">
        <v>4</v>
      </c>
      <c r="M316" s="78">
        <v>44621</v>
      </c>
      <c r="N316" s="727" t="s">
        <v>127</v>
      </c>
      <c r="O316" s="727"/>
      <c r="P316" s="45" t="s">
        <v>90</v>
      </c>
      <c r="Q316" s="58"/>
      <c r="R316" s="58" t="s">
        <v>4</v>
      </c>
      <c r="S316" s="66"/>
      <c r="T316" s="66"/>
      <c r="U316" s="58"/>
      <c r="V316" s="55"/>
      <c r="W316" s="55"/>
      <c r="X316" s="55"/>
      <c r="Y316" s="55"/>
      <c r="Z316" s="45" t="s">
        <v>10303</v>
      </c>
      <c r="AA316" s="55"/>
    </row>
    <row r="317" spans="1:27" s="60" customFormat="1" ht="157.5" customHeight="1" x14ac:dyDescent="0.25">
      <c r="B317" s="729" t="s">
        <v>9994</v>
      </c>
      <c r="C317" s="45" t="s">
        <v>771</v>
      </c>
      <c r="D317" s="45" t="s">
        <v>771</v>
      </c>
      <c r="E317" s="45"/>
      <c r="F317" s="45" t="s">
        <v>772</v>
      </c>
      <c r="G317" s="45" t="s">
        <v>773</v>
      </c>
      <c r="H317" s="45" t="s">
        <v>749</v>
      </c>
      <c r="I317" s="751" t="s">
        <v>774</v>
      </c>
      <c r="J317" s="751" t="s">
        <v>775</v>
      </c>
      <c r="K317" s="751"/>
      <c r="L317" s="45" t="s">
        <v>4</v>
      </c>
      <c r="M317" s="78">
        <v>44652</v>
      </c>
      <c r="N317" s="727" t="s">
        <v>127</v>
      </c>
      <c r="O317" s="727"/>
      <c r="P317" s="45" t="s">
        <v>90</v>
      </c>
      <c r="Q317" s="58"/>
      <c r="R317" s="58" t="s">
        <v>4</v>
      </c>
      <c r="S317" s="66"/>
      <c r="T317" s="66"/>
      <c r="U317" s="58"/>
      <c r="V317" s="55"/>
      <c r="W317" s="55"/>
      <c r="X317" s="55"/>
      <c r="Y317" s="55"/>
      <c r="Z317" s="45" t="s">
        <v>10304</v>
      </c>
      <c r="AA317" s="55"/>
    </row>
    <row r="318" spans="1:27" ht="27" x14ac:dyDescent="0.25">
      <c r="B318" s="604" t="s">
        <v>9995</v>
      </c>
      <c r="C318" s="605"/>
      <c r="D318" s="605"/>
      <c r="E318" s="605"/>
      <c r="F318" s="605"/>
      <c r="G318" s="605"/>
      <c r="H318" s="605"/>
      <c r="I318" s="605"/>
      <c r="J318" s="605"/>
      <c r="K318" s="605"/>
      <c r="L318" s="605"/>
      <c r="M318" s="605"/>
      <c r="N318" s="605"/>
      <c r="O318" s="605"/>
      <c r="P318" s="605"/>
      <c r="Q318" s="605"/>
      <c r="R318" s="605"/>
      <c r="S318" s="605"/>
      <c r="T318" s="605"/>
      <c r="U318" s="605"/>
      <c r="V318" s="605"/>
      <c r="W318" s="605"/>
      <c r="X318" s="605"/>
      <c r="Y318" s="605"/>
      <c r="Z318" s="605"/>
      <c r="AA318" s="606"/>
    </row>
    <row r="319" spans="1:27" s="60" customFormat="1" ht="85.5" customHeight="1" x14ac:dyDescent="0.25">
      <c r="A319" s="109">
        <v>12</v>
      </c>
      <c r="B319" s="475" t="s">
        <v>9996</v>
      </c>
      <c r="C319" s="476" t="s">
        <v>787</v>
      </c>
      <c r="D319" s="476" t="s">
        <v>787</v>
      </c>
      <c r="E319" s="477"/>
      <c r="F319" s="478">
        <v>1172901003901</v>
      </c>
      <c r="G319" s="479" t="s">
        <v>788</v>
      </c>
      <c r="H319" s="480" t="s">
        <v>782</v>
      </c>
      <c r="I319" s="481">
        <v>42817</v>
      </c>
      <c r="J319" s="481"/>
      <c r="K319" s="482"/>
      <c r="L319" s="477"/>
      <c r="M319" s="479" t="s">
        <v>789</v>
      </c>
      <c r="N319" s="478">
        <v>20</v>
      </c>
      <c r="O319" s="478"/>
      <c r="P319" s="479" t="s">
        <v>42</v>
      </c>
      <c r="Q319" s="470"/>
      <c r="R319" s="470"/>
      <c r="S319" s="470"/>
      <c r="T319" s="470"/>
      <c r="U319" s="470"/>
      <c r="V319" s="121"/>
      <c r="W319" s="121"/>
      <c r="X319" s="121"/>
      <c r="Y319" s="121"/>
      <c r="Z319" s="150"/>
      <c r="AA319" s="121"/>
    </row>
    <row r="320" spans="1:27" s="60" customFormat="1" ht="85.5" customHeight="1" x14ac:dyDescent="0.25">
      <c r="A320" s="109">
        <v>13</v>
      </c>
      <c r="B320" s="475" t="s">
        <v>9997</v>
      </c>
      <c r="C320" s="476" t="s">
        <v>790</v>
      </c>
      <c r="D320" s="476" t="s">
        <v>790</v>
      </c>
      <c r="E320" s="477"/>
      <c r="F320" s="478">
        <v>1052900008523</v>
      </c>
      <c r="G320" s="476">
        <v>2902050204</v>
      </c>
      <c r="H320" s="480" t="s">
        <v>782</v>
      </c>
      <c r="I320" s="481">
        <v>38604</v>
      </c>
      <c r="J320" s="481">
        <v>42062</v>
      </c>
      <c r="K320" s="482"/>
      <c r="L320" s="477"/>
      <c r="M320" s="479" t="s">
        <v>789</v>
      </c>
      <c r="N320" s="478">
        <v>20</v>
      </c>
      <c r="O320" s="476"/>
      <c r="P320" s="479" t="s">
        <v>42</v>
      </c>
      <c r="Q320" s="483"/>
      <c r="R320" s="483"/>
      <c r="S320" s="483"/>
      <c r="T320" s="483"/>
      <c r="U320" s="483"/>
      <c r="V320" s="55"/>
      <c r="W320" s="55"/>
      <c r="X320" s="55"/>
      <c r="Y320" s="55"/>
      <c r="Z320" s="77"/>
      <c r="AA320" s="55"/>
    </row>
    <row r="321" spans="1:27" s="60" customFormat="1" ht="85.5" customHeight="1" x14ac:dyDescent="0.25">
      <c r="A321" s="109">
        <v>14</v>
      </c>
      <c r="B321" s="475" t="s">
        <v>9998</v>
      </c>
      <c r="C321" s="476" t="s">
        <v>791</v>
      </c>
      <c r="D321" s="476" t="s">
        <v>792</v>
      </c>
      <c r="E321" s="477"/>
      <c r="F321" s="478">
        <v>1022900004698</v>
      </c>
      <c r="G321" s="476">
        <v>2906005467</v>
      </c>
      <c r="H321" s="480" t="s">
        <v>784</v>
      </c>
      <c r="I321" s="481">
        <v>37600</v>
      </c>
      <c r="J321" s="481">
        <v>40540</v>
      </c>
      <c r="K321" s="482"/>
      <c r="L321" s="477"/>
      <c r="M321" s="479" t="s">
        <v>789</v>
      </c>
      <c r="N321" s="478">
        <v>20</v>
      </c>
      <c r="O321" s="476"/>
      <c r="P321" s="479" t="s">
        <v>42</v>
      </c>
      <c r="Q321" s="483"/>
      <c r="R321" s="483"/>
      <c r="S321" s="483"/>
      <c r="T321" s="483"/>
      <c r="U321" s="483"/>
      <c r="V321" s="55"/>
      <c r="W321" s="55"/>
      <c r="X321" s="55"/>
      <c r="Y321" s="55"/>
      <c r="Z321" s="77"/>
      <c r="AA321" s="55"/>
    </row>
    <row r="322" spans="1:27" s="60" customFormat="1" ht="85.5" customHeight="1" x14ac:dyDescent="0.25">
      <c r="A322" s="109">
        <v>15</v>
      </c>
      <c r="B322" s="475" t="s">
        <v>9999</v>
      </c>
      <c r="C322" s="476" t="s">
        <v>793</v>
      </c>
      <c r="D322" s="476" t="s">
        <v>793</v>
      </c>
      <c r="E322" s="477"/>
      <c r="F322" s="478">
        <v>1022900508300</v>
      </c>
      <c r="G322" s="476">
        <v>2926008762</v>
      </c>
      <c r="H322" s="480" t="s">
        <v>782</v>
      </c>
      <c r="I322" s="481" t="s">
        <v>794</v>
      </c>
      <c r="J322" s="481">
        <v>40694</v>
      </c>
      <c r="K322" s="482"/>
      <c r="L322" s="477"/>
      <c r="M322" s="479" t="s">
        <v>789</v>
      </c>
      <c r="N322" s="478">
        <v>20</v>
      </c>
      <c r="O322" s="476"/>
      <c r="P322" s="479" t="s">
        <v>42</v>
      </c>
      <c r="Q322" s="483"/>
      <c r="R322" s="483"/>
      <c r="S322" s="483"/>
      <c r="T322" s="483"/>
      <c r="U322" s="483"/>
      <c r="V322" s="55"/>
      <c r="W322" s="55"/>
      <c r="X322" s="55"/>
      <c r="Y322" s="55"/>
      <c r="Z322" s="77"/>
      <c r="AA322" s="55"/>
    </row>
    <row r="323" spans="1:27" s="60" customFormat="1" ht="85.5" customHeight="1" x14ac:dyDescent="0.25">
      <c r="A323" s="109">
        <v>16</v>
      </c>
      <c r="B323" s="475" t="s">
        <v>10000</v>
      </c>
      <c r="C323" s="476" t="s">
        <v>795</v>
      </c>
      <c r="D323" s="476" t="s">
        <v>795</v>
      </c>
      <c r="E323" s="477"/>
      <c r="F323" s="478">
        <v>1182901015483</v>
      </c>
      <c r="G323" s="476">
        <v>2901292680</v>
      </c>
      <c r="H323" s="480" t="s">
        <v>782</v>
      </c>
      <c r="I323" s="481">
        <v>43292</v>
      </c>
      <c r="J323" s="119"/>
      <c r="K323" s="471"/>
      <c r="L323" s="472"/>
      <c r="M323" s="479" t="s">
        <v>796</v>
      </c>
      <c r="N323" s="478">
        <v>20</v>
      </c>
      <c r="O323" s="476"/>
      <c r="P323" s="479" t="s">
        <v>42</v>
      </c>
      <c r="Q323" s="483"/>
      <c r="R323" s="483"/>
      <c r="S323" s="483"/>
      <c r="T323" s="483"/>
      <c r="U323" s="483"/>
      <c r="V323" s="55"/>
      <c r="W323" s="55"/>
      <c r="X323" s="55"/>
      <c r="Y323" s="55"/>
      <c r="Z323" s="77"/>
      <c r="AA323" s="55"/>
    </row>
    <row r="324" spans="1:27" s="60" customFormat="1" ht="85.5" customHeight="1" x14ac:dyDescent="0.25">
      <c r="A324" s="109">
        <v>17</v>
      </c>
      <c r="B324" s="475" t="s">
        <v>10001</v>
      </c>
      <c r="C324" s="476" t="s">
        <v>797</v>
      </c>
      <c r="D324" s="476" t="s">
        <v>797</v>
      </c>
      <c r="E324" s="472"/>
      <c r="F324" s="478">
        <v>1132900001266</v>
      </c>
      <c r="G324" s="476">
        <v>2902990455</v>
      </c>
      <c r="H324" s="480" t="s">
        <v>782</v>
      </c>
      <c r="I324" s="481">
        <v>41561</v>
      </c>
      <c r="J324" s="476"/>
      <c r="K324" s="471"/>
      <c r="L324" s="472"/>
      <c r="M324" s="479" t="s">
        <v>796</v>
      </c>
      <c r="N324" s="478">
        <v>20</v>
      </c>
      <c r="O324" s="476"/>
      <c r="P324" s="479" t="s">
        <v>42</v>
      </c>
      <c r="Q324" s="483"/>
      <c r="R324" s="483"/>
      <c r="S324" s="483"/>
      <c r="T324" s="483"/>
      <c r="U324" s="483"/>
      <c r="V324" s="55"/>
      <c r="W324" s="55"/>
      <c r="X324" s="55"/>
      <c r="Y324" s="55"/>
      <c r="Z324" s="77"/>
      <c r="AA324" s="55"/>
    </row>
    <row r="325" spans="1:27" s="60" customFormat="1" ht="85.5" customHeight="1" x14ac:dyDescent="0.25">
      <c r="A325" s="109">
        <v>18</v>
      </c>
      <c r="B325" s="475" t="s">
        <v>10002</v>
      </c>
      <c r="C325" s="476" t="s">
        <v>798</v>
      </c>
      <c r="D325" s="476" t="s">
        <v>798</v>
      </c>
      <c r="E325" s="472"/>
      <c r="F325" s="478">
        <v>1132900001453</v>
      </c>
      <c r="G325" s="476">
        <v>2901991784</v>
      </c>
      <c r="H325" s="480" t="s">
        <v>782</v>
      </c>
      <c r="I325" s="481">
        <v>41610</v>
      </c>
      <c r="J325" s="476"/>
      <c r="K325" s="471"/>
      <c r="L325" s="472"/>
      <c r="M325" s="479" t="s">
        <v>796</v>
      </c>
      <c r="N325" s="478">
        <v>20</v>
      </c>
      <c r="O325" s="476"/>
      <c r="P325" s="479" t="s">
        <v>42</v>
      </c>
      <c r="Q325" s="483"/>
      <c r="R325" s="483"/>
      <c r="S325" s="483"/>
      <c r="T325" s="483"/>
      <c r="U325" s="483"/>
      <c r="V325" s="55"/>
      <c r="W325" s="55"/>
      <c r="X325" s="55"/>
      <c r="Y325" s="55"/>
      <c r="Z325" s="77"/>
      <c r="AA325" s="55"/>
    </row>
    <row r="326" spans="1:27" s="60" customFormat="1" ht="85.5" customHeight="1" x14ac:dyDescent="0.25">
      <c r="A326" s="109">
        <v>19</v>
      </c>
      <c r="B326" s="475" t="s">
        <v>10003</v>
      </c>
      <c r="C326" s="476" t="s">
        <v>799</v>
      </c>
      <c r="D326" s="476" t="s">
        <v>799</v>
      </c>
      <c r="E326" s="472"/>
      <c r="F326" s="478">
        <v>1032902531947</v>
      </c>
      <c r="G326" s="476">
        <v>2902042362</v>
      </c>
      <c r="H326" s="480" t="s">
        <v>782</v>
      </c>
      <c r="I326" s="481">
        <v>37626</v>
      </c>
      <c r="J326" s="481">
        <v>40235</v>
      </c>
      <c r="K326" s="471"/>
      <c r="L326" s="472"/>
      <c r="M326" s="479" t="s">
        <v>796</v>
      </c>
      <c r="N326" s="478">
        <v>20</v>
      </c>
      <c r="O326" s="476"/>
      <c r="P326" s="479" t="s">
        <v>42</v>
      </c>
      <c r="Q326" s="483"/>
      <c r="R326" s="483"/>
      <c r="S326" s="483"/>
      <c r="T326" s="483"/>
      <c r="U326" s="483"/>
      <c r="V326" s="55"/>
      <c r="W326" s="55"/>
      <c r="X326" s="55"/>
      <c r="Y326" s="55"/>
      <c r="Z326" s="77"/>
      <c r="AA326" s="55"/>
    </row>
    <row r="327" spans="1:27" s="60" customFormat="1" ht="85.5" customHeight="1" x14ac:dyDescent="0.25">
      <c r="A327" s="109">
        <v>20</v>
      </c>
      <c r="B327" s="475" t="s">
        <v>10004</v>
      </c>
      <c r="C327" s="476" t="s">
        <v>800</v>
      </c>
      <c r="D327" s="476" t="s">
        <v>800</v>
      </c>
      <c r="E327" s="477"/>
      <c r="F327" s="478">
        <v>1082900000688</v>
      </c>
      <c r="G327" s="476">
        <v>2901181194</v>
      </c>
      <c r="H327" s="480" t="s">
        <v>782</v>
      </c>
      <c r="I327" s="481">
        <v>39643</v>
      </c>
      <c r="J327" s="481">
        <v>40780</v>
      </c>
      <c r="K327" s="482"/>
      <c r="L327" s="477"/>
      <c r="M327" s="479" t="s">
        <v>801</v>
      </c>
      <c r="N327" s="478">
        <v>20</v>
      </c>
      <c r="O327" s="476"/>
      <c r="P327" s="479" t="s">
        <v>42</v>
      </c>
      <c r="Q327" s="483"/>
      <c r="R327" s="483"/>
      <c r="S327" s="483"/>
      <c r="T327" s="483"/>
      <c r="U327" s="483"/>
      <c r="V327" s="55"/>
      <c r="W327" s="55"/>
      <c r="X327" s="55"/>
      <c r="Y327" s="55"/>
      <c r="Z327" s="77"/>
      <c r="AA327" s="55"/>
    </row>
    <row r="328" spans="1:27" s="60" customFormat="1" ht="85.5" customHeight="1" x14ac:dyDescent="0.25">
      <c r="A328" s="109">
        <v>21</v>
      </c>
      <c r="B328" s="475" t="s">
        <v>10005</v>
      </c>
      <c r="C328" s="476" t="s">
        <v>802</v>
      </c>
      <c r="D328" s="476" t="s">
        <v>802</v>
      </c>
      <c r="E328" s="477"/>
      <c r="F328" s="478">
        <v>1162901056900</v>
      </c>
      <c r="G328" s="476">
        <v>2907017049</v>
      </c>
      <c r="H328" s="480" t="s">
        <v>782</v>
      </c>
      <c r="I328" s="481">
        <v>42489</v>
      </c>
      <c r="J328" s="476"/>
      <c r="K328" s="482"/>
      <c r="L328" s="477"/>
      <c r="M328" s="479" t="s">
        <v>801</v>
      </c>
      <c r="N328" s="478">
        <v>20</v>
      </c>
      <c r="O328" s="476"/>
      <c r="P328" s="479" t="s">
        <v>42</v>
      </c>
      <c r="Q328" s="483"/>
      <c r="R328" s="483"/>
      <c r="S328" s="483"/>
      <c r="T328" s="483"/>
      <c r="U328" s="483"/>
      <c r="V328" s="55"/>
      <c r="W328" s="55"/>
      <c r="X328" s="55"/>
      <c r="Y328" s="55"/>
      <c r="Z328" s="77"/>
      <c r="AA328" s="55"/>
    </row>
    <row r="329" spans="1:27" s="60" customFormat="1" ht="85.5" customHeight="1" x14ac:dyDescent="0.25">
      <c r="A329" s="109">
        <v>22</v>
      </c>
      <c r="B329" s="475" t="s">
        <v>10006</v>
      </c>
      <c r="C329" s="476" t="s">
        <v>803</v>
      </c>
      <c r="D329" s="476" t="s">
        <v>803</v>
      </c>
      <c r="E329" s="477"/>
      <c r="F329" s="478">
        <v>1172901012151</v>
      </c>
      <c r="G329" s="476">
        <v>2901289053</v>
      </c>
      <c r="H329" s="480" t="s">
        <v>782</v>
      </c>
      <c r="I329" s="481">
        <v>43053</v>
      </c>
      <c r="J329" s="476"/>
      <c r="K329" s="482"/>
      <c r="L329" s="477"/>
      <c r="M329" s="479" t="s">
        <v>801</v>
      </c>
      <c r="N329" s="478">
        <v>20</v>
      </c>
      <c r="O329" s="476"/>
      <c r="P329" s="479" t="s">
        <v>42</v>
      </c>
      <c r="Q329" s="483"/>
      <c r="R329" s="483"/>
      <c r="S329" s="483"/>
      <c r="T329" s="483"/>
      <c r="U329" s="483"/>
      <c r="V329" s="55"/>
      <c r="W329" s="55"/>
      <c r="X329" s="55"/>
      <c r="Y329" s="55"/>
      <c r="Z329" s="77"/>
      <c r="AA329" s="55"/>
    </row>
    <row r="330" spans="1:27" s="60" customFormat="1" ht="85.5" customHeight="1" x14ac:dyDescent="0.25">
      <c r="A330" s="109">
        <v>23</v>
      </c>
      <c r="B330" s="475" t="s">
        <v>10007</v>
      </c>
      <c r="C330" s="476" t="s">
        <v>804</v>
      </c>
      <c r="D330" s="476" t="s">
        <v>804</v>
      </c>
      <c r="E330" s="477"/>
      <c r="F330" s="478">
        <v>1042902600058</v>
      </c>
      <c r="G330" s="476">
        <v>2901121237</v>
      </c>
      <c r="H330" s="480" t="s">
        <v>782</v>
      </c>
      <c r="I330" s="481">
        <v>38006</v>
      </c>
      <c r="J330" s="481">
        <v>40262</v>
      </c>
      <c r="K330" s="482"/>
      <c r="L330" s="477"/>
      <c r="M330" s="479" t="s">
        <v>805</v>
      </c>
      <c r="N330" s="478">
        <v>20</v>
      </c>
      <c r="O330" s="476"/>
      <c r="P330" s="479" t="s">
        <v>42</v>
      </c>
      <c r="Q330" s="483"/>
      <c r="R330" s="483"/>
      <c r="S330" s="483"/>
      <c r="T330" s="483"/>
      <c r="U330" s="483"/>
      <c r="V330" s="55"/>
      <c r="W330" s="55"/>
      <c r="X330" s="55"/>
      <c r="Y330" s="55"/>
      <c r="Z330" s="77"/>
      <c r="AA330" s="55"/>
    </row>
    <row r="331" spans="1:27" s="60" customFormat="1" ht="85.5" customHeight="1" x14ac:dyDescent="0.25">
      <c r="A331" s="109">
        <v>24</v>
      </c>
      <c r="B331" s="475" t="s">
        <v>10008</v>
      </c>
      <c r="C331" s="476" t="s">
        <v>806</v>
      </c>
      <c r="D331" s="476" t="s">
        <v>806</v>
      </c>
      <c r="E331" s="477"/>
      <c r="F331" s="478">
        <v>1022900003510</v>
      </c>
      <c r="G331" s="476">
        <v>2901095971</v>
      </c>
      <c r="H331" s="480" t="s">
        <v>782</v>
      </c>
      <c r="I331" s="481">
        <v>37588</v>
      </c>
      <c r="J331" s="481">
        <v>40085</v>
      </c>
      <c r="K331" s="482"/>
      <c r="L331" s="477"/>
      <c r="M331" s="479" t="s">
        <v>805</v>
      </c>
      <c r="N331" s="478">
        <v>20</v>
      </c>
      <c r="O331" s="476"/>
      <c r="P331" s="479" t="s">
        <v>42</v>
      </c>
      <c r="Q331" s="483"/>
      <c r="R331" s="483"/>
      <c r="S331" s="483"/>
      <c r="T331" s="483"/>
      <c r="U331" s="483"/>
      <c r="V331" s="55"/>
      <c r="W331" s="55"/>
      <c r="X331" s="55"/>
      <c r="Y331" s="55"/>
      <c r="Z331" s="77"/>
      <c r="AA331" s="55"/>
    </row>
    <row r="332" spans="1:27" s="60" customFormat="1" ht="85.5" customHeight="1" x14ac:dyDescent="0.25">
      <c r="A332" s="109">
        <v>25</v>
      </c>
      <c r="B332" s="475" t="s">
        <v>10009</v>
      </c>
      <c r="C332" s="476" t="s">
        <v>807</v>
      </c>
      <c r="D332" s="476" t="s">
        <v>807</v>
      </c>
      <c r="E332" s="477"/>
      <c r="F332" s="478">
        <v>1172901010590</v>
      </c>
      <c r="G332" s="476">
        <v>2901288275</v>
      </c>
      <c r="H332" s="480" t="s">
        <v>782</v>
      </c>
      <c r="I332" s="481">
        <v>43004</v>
      </c>
      <c r="J332" s="484"/>
      <c r="K332" s="482"/>
      <c r="L332" s="477"/>
      <c r="M332" s="479" t="s">
        <v>805</v>
      </c>
      <c r="N332" s="478">
        <v>20</v>
      </c>
      <c r="O332" s="476"/>
      <c r="P332" s="479" t="s">
        <v>42</v>
      </c>
      <c r="Q332" s="483"/>
      <c r="R332" s="483"/>
      <c r="S332" s="483"/>
      <c r="T332" s="483"/>
      <c r="U332" s="483"/>
      <c r="V332" s="55"/>
      <c r="W332" s="55"/>
      <c r="X332" s="55"/>
      <c r="Y332" s="55"/>
      <c r="Z332" s="77"/>
      <c r="AA332" s="55"/>
    </row>
    <row r="333" spans="1:27" s="60" customFormat="1" ht="85.5" customHeight="1" x14ac:dyDescent="0.25">
      <c r="A333" s="109">
        <v>26</v>
      </c>
      <c r="B333" s="475" t="s">
        <v>10010</v>
      </c>
      <c r="C333" s="476" t="s">
        <v>808</v>
      </c>
      <c r="D333" s="476" t="s">
        <v>808</v>
      </c>
      <c r="E333" s="477"/>
      <c r="F333" s="478">
        <v>1152901012054</v>
      </c>
      <c r="G333" s="476">
        <v>2901263231</v>
      </c>
      <c r="H333" s="480" t="s">
        <v>782</v>
      </c>
      <c r="I333" s="481">
        <v>42340</v>
      </c>
      <c r="J333" s="481"/>
      <c r="K333" s="482"/>
      <c r="L333" s="477"/>
      <c r="M333" s="479" t="s">
        <v>809</v>
      </c>
      <c r="N333" s="478">
        <v>20</v>
      </c>
      <c r="O333" s="476"/>
      <c r="P333" s="479" t="s">
        <v>42</v>
      </c>
      <c r="Q333" s="483"/>
      <c r="R333" s="483"/>
      <c r="S333" s="483"/>
      <c r="T333" s="483"/>
      <c r="U333" s="483"/>
      <c r="V333" s="55"/>
      <c r="W333" s="55"/>
      <c r="X333" s="55"/>
      <c r="Y333" s="55"/>
      <c r="Z333" s="77"/>
      <c r="AA333" s="55"/>
    </row>
    <row r="334" spans="1:27" s="60" customFormat="1" ht="85.5" customHeight="1" x14ac:dyDescent="0.25">
      <c r="A334" s="109">
        <v>27</v>
      </c>
      <c r="B334" s="475" t="s">
        <v>10011</v>
      </c>
      <c r="C334" s="476" t="s">
        <v>810</v>
      </c>
      <c r="D334" s="476" t="s">
        <v>810</v>
      </c>
      <c r="E334" s="477"/>
      <c r="F334" s="478">
        <v>1092900000181</v>
      </c>
      <c r="G334" s="476">
        <v>2902061118</v>
      </c>
      <c r="H334" s="480" t="s">
        <v>782</v>
      </c>
      <c r="I334" s="481">
        <v>39860</v>
      </c>
      <c r="J334" s="481">
        <v>41026</v>
      </c>
      <c r="K334" s="482"/>
      <c r="L334" s="477"/>
      <c r="M334" s="479" t="s">
        <v>809</v>
      </c>
      <c r="N334" s="478">
        <v>20</v>
      </c>
      <c r="O334" s="476"/>
      <c r="P334" s="479" t="s">
        <v>42</v>
      </c>
      <c r="Q334" s="483"/>
      <c r="R334" s="483"/>
      <c r="S334" s="483"/>
      <c r="T334" s="483"/>
      <c r="U334" s="483"/>
      <c r="V334" s="55"/>
      <c r="W334" s="55"/>
      <c r="X334" s="55"/>
      <c r="Y334" s="55"/>
      <c r="Z334" s="77"/>
      <c r="AA334" s="55"/>
    </row>
    <row r="335" spans="1:27" s="60" customFormat="1" ht="85.5" customHeight="1" x14ac:dyDescent="0.25">
      <c r="A335" s="109">
        <v>28</v>
      </c>
      <c r="B335" s="475" t="s">
        <v>10012</v>
      </c>
      <c r="C335" s="476" t="s">
        <v>811</v>
      </c>
      <c r="D335" s="476" t="s">
        <v>811</v>
      </c>
      <c r="E335" s="477"/>
      <c r="F335" s="478">
        <v>1022900003147</v>
      </c>
      <c r="G335" s="476">
        <v>2901108652</v>
      </c>
      <c r="H335" s="480" t="s">
        <v>782</v>
      </c>
      <c r="I335" s="481">
        <v>37588</v>
      </c>
      <c r="J335" s="481">
        <v>39325</v>
      </c>
      <c r="K335" s="482"/>
      <c r="L335" s="477"/>
      <c r="M335" s="479" t="s">
        <v>809</v>
      </c>
      <c r="N335" s="478">
        <v>20</v>
      </c>
      <c r="O335" s="476"/>
      <c r="P335" s="479" t="s">
        <v>42</v>
      </c>
      <c r="Q335" s="483"/>
      <c r="R335" s="483"/>
      <c r="S335" s="483"/>
      <c r="T335" s="483"/>
      <c r="U335" s="483"/>
      <c r="V335" s="55"/>
      <c r="W335" s="55"/>
      <c r="X335" s="55"/>
      <c r="Y335" s="55"/>
      <c r="Z335" s="77"/>
      <c r="AA335" s="55"/>
    </row>
    <row r="336" spans="1:27" s="60" customFormat="1" ht="85.5" customHeight="1" x14ac:dyDescent="0.25">
      <c r="A336" s="109">
        <v>29</v>
      </c>
      <c r="B336" s="475" t="s">
        <v>10013</v>
      </c>
      <c r="C336" s="476" t="s">
        <v>812</v>
      </c>
      <c r="D336" s="476" t="s">
        <v>812</v>
      </c>
      <c r="E336" s="477"/>
      <c r="F336" s="478">
        <v>1062904007540</v>
      </c>
      <c r="G336" s="476">
        <v>2904016551</v>
      </c>
      <c r="H336" s="480" t="s">
        <v>782</v>
      </c>
      <c r="I336" s="481">
        <v>38817</v>
      </c>
      <c r="J336" s="481">
        <v>42643</v>
      </c>
      <c r="K336" s="482"/>
      <c r="L336" s="477"/>
      <c r="M336" s="479" t="s">
        <v>813</v>
      </c>
      <c r="N336" s="478">
        <v>20</v>
      </c>
      <c r="O336" s="476"/>
      <c r="P336" s="479" t="s">
        <v>164</v>
      </c>
      <c r="Q336" s="483"/>
      <c r="R336" s="483"/>
      <c r="S336" s="483"/>
      <c r="T336" s="483"/>
      <c r="U336" s="483"/>
      <c r="V336" s="55"/>
      <c r="W336" s="55"/>
      <c r="X336" s="55"/>
      <c r="Y336" s="55"/>
      <c r="Z336" s="77"/>
      <c r="AA336" s="55"/>
    </row>
    <row r="337" spans="1:27" s="60" customFormat="1" ht="85.5" customHeight="1" x14ac:dyDescent="0.25">
      <c r="A337" s="109">
        <v>30</v>
      </c>
      <c r="B337" s="475" t="s">
        <v>10014</v>
      </c>
      <c r="C337" s="476" t="s">
        <v>814</v>
      </c>
      <c r="D337" s="476" t="s">
        <v>814</v>
      </c>
      <c r="E337" s="472"/>
      <c r="F337" s="478">
        <v>1032902532552</v>
      </c>
      <c r="G337" s="476">
        <v>2904009924</v>
      </c>
      <c r="H337" s="480" t="s">
        <v>782</v>
      </c>
      <c r="I337" s="481">
        <v>37630</v>
      </c>
      <c r="J337" s="481">
        <v>42275</v>
      </c>
      <c r="K337" s="471"/>
      <c r="L337" s="472"/>
      <c r="M337" s="479" t="s">
        <v>813</v>
      </c>
      <c r="N337" s="478">
        <v>20</v>
      </c>
      <c r="O337" s="476"/>
      <c r="P337" s="479" t="s">
        <v>164</v>
      </c>
      <c r="Q337" s="483"/>
      <c r="R337" s="483"/>
      <c r="S337" s="483"/>
      <c r="T337" s="483"/>
      <c r="U337" s="483"/>
      <c r="V337" s="55"/>
      <c r="W337" s="55"/>
      <c r="X337" s="55"/>
      <c r="Y337" s="55"/>
      <c r="Z337" s="77"/>
      <c r="AA337" s="55"/>
    </row>
    <row r="338" spans="1:27" s="60" customFormat="1" ht="85.5" customHeight="1" x14ac:dyDescent="0.25">
      <c r="A338" s="109">
        <v>31</v>
      </c>
      <c r="B338" s="475" t="s">
        <v>10015</v>
      </c>
      <c r="C338" s="476" t="s">
        <v>815</v>
      </c>
      <c r="D338" s="476" t="s">
        <v>815</v>
      </c>
      <c r="E338" s="472"/>
      <c r="F338" s="478">
        <v>1032902531573</v>
      </c>
      <c r="G338" s="476">
        <v>2904010990</v>
      </c>
      <c r="H338" s="480" t="s">
        <v>782</v>
      </c>
      <c r="I338" s="481">
        <v>37626</v>
      </c>
      <c r="J338" s="481">
        <v>42185</v>
      </c>
      <c r="K338" s="471"/>
      <c r="L338" s="472"/>
      <c r="M338" s="479" t="s">
        <v>813</v>
      </c>
      <c r="N338" s="478">
        <v>20</v>
      </c>
      <c r="O338" s="476"/>
      <c r="P338" s="479" t="s">
        <v>42</v>
      </c>
      <c r="Q338" s="483"/>
      <c r="R338" s="483"/>
      <c r="S338" s="483"/>
      <c r="T338" s="483"/>
      <c r="U338" s="483"/>
      <c r="V338" s="55"/>
      <c r="W338" s="55"/>
      <c r="X338" s="55"/>
      <c r="Y338" s="55"/>
      <c r="Z338" s="77"/>
      <c r="AA338" s="55"/>
    </row>
    <row r="339" spans="1:27" s="60" customFormat="1" ht="85.5" customHeight="1" x14ac:dyDescent="0.25">
      <c r="A339" s="109">
        <v>32</v>
      </c>
      <c r="B339" s="475" t="s">
        <v>10016</v>
      </c>
      <c r="C339" s="476" t="s">
        <v>816</v>
      </c>
      <c r="D339" s="476" t="s">
        <v>816</v>
      </c>
      <c r="E339" s="472"/>
      <c r="F339" s="478">
        <v>1182901010819</v>
      </c>
      <c r="G339" s="476">
        <v>2902085126</v>
      </c>
      <c r="H339" s="480" t="s">
        <v>782</v>
      </c>
      <c r="I339" s="481">
        <v>43137</v>
      </c>
      <c r="J339" s="481"/>
      <c r="K339" s="471"/>
      <c r="L339" s="472"/>
      <c r="M339" s="479" t="s">
        <v>813</v>
      </c>
      <c r="N339" s="478">
        <v>20</v>
      </c>
      <c r="O339" s="476"/>
      <c r="P339" s="479" t="s">
        <v>42</v>
      </c>
      <c r="Q339" s="483"/>
      <c r="R339" s="483"/>
      <c r="S339" s="483"/>
      <c r="T339" s="483"/>
      <c r="U339" s="483"/>
      <c r="V339" s="55"/>
      <c r="W339" s="55"/>
      <c r="X339" s="55"/>
      <c r="Y339" s="55"/>
      <c r="Z339" s="77"/>
      <c r="AA339" s="55"/>
    </row>
    <row r="340" spans="1:27" s="60" customFormat="1" ht="85.5" customHeight="1" x14ac:dyDescent="0.25">
      <c r="A340" s="109">
        <v>33</v>
      </c>
      <c r="B340" s="475" t="s">
        <v>10017</v>
      </c>
      <c r="C340" s="476" t="s">
        <v>817</v>
      </c>
      <c r="D340" s="476" t="s">
        <v>817</v>
      </c>
      <c r="E340" s="477"/>
      <c r="F340" s="478">
        <v>1022900008416</v>
      </c>
      <c r="G340" s="476">
        <v>2901106510</v>
      </c>
      <c r="H340" s="480" t="s">
        <v>782</v>
      </c>
      <c r="I340" s="481">
        <v>37620</v>
      </c>
      <c r="J340" s="481">
        <v>39871</v>
      </c>
      <c r="K340" s="482"/>
      <c r="L340" s="477"/>
      <c r="M340" s="479" t="s">
        <v>818</v>
      </c>
      <c r="N340" s="478">
        <v>20</v>
      </c>
      <c r="O340" s="476"/>
      <c r="P340" s="479" t="s">
        <v>42</v>
      </c>
      <c r="Q340" s="483"/>
      <c r="R340" s="483"/>
      <c r="S340" s="483"/>
      <c r="T340" s="483"/>
      <c r="U340" s="483"/>
      <c r="V340" s="55"/>
      <c r="W340" s="55"/>
      <c r="X340" s="55"/>
      <c r="Y340" s="55"/>
      <c r="Z340" s="77"/>
      <c r="AA340" s="55"/>
    </row>
    <row r="341" spans="1:27" s="60" customFormat="1" ht="85.5" customHeight="1" x14ac:dyDescent="0.25">
      <c r="A341" s="109">
        <v>34</v>
      </c>
      <c r="B341" s="475" t="s">
        <v>10018</v>
      </c>
      <c r="C341" s="476" t="s">
        <v>819</v>
      </c>
      <c r="D341" s="476" t="s">
        <v>819</v>
      </c>
      <c r="E341" s="477"/>
      <c r="F341" s="485">
        <v>1172901009379</v>
      </c>
      <c r="G341" s="476">
        <v>2901287546</v>
      </c>
      <c r="H341" s="480" t="s">
        <v>782</v>
      </c>
      <c r="I341" s="481">
        <v>42968</v>
      </c>
      <c r="J341" s="481"/>
      <c r="K341" s="482"/>
      <c r="L341" s="477"/>
      <c r="M341" s="479" t="s">
        <v>818</v>
      </c>
      <c r="N341" s="478">
        <v>20</v>
      </c>
      <c r="O341" s="476"/>
      <c r="P341" s="479" t="s">
        <v>42</v>
      </c>
      <c r="Q341" s="483"/>
      <c r="R341" s="483"/>
      <c r="S341" s="483"/>
      <c r="T341" s="483"/>
      <c r="U341" s="483"/>
      <c r="V341" s="55"/>
      <c r="W341" s="55"/>
      <c r="X341" s="55"/>
      <c r="Y341" s="55"/>
      <c r="Z341" s="77"/>
      <c r="AA341" s="55"/>
    </row>
    <row r="342" spans="1:27" s="60" customFormat="1" ht="85.5" customHeight="1" x14ac:dyDescent="0.25">
      <c r="A342" s="109">
        <v>35</v>
      </c>
      <c r="B342" s="475" t="s">
        <v>10019</v>
      </c>
      <c r="C342" s="476" t="s">
        <v>820</v>
      </c>
      <c r="D342" s="476" t="s">
        <v>820</v>
      </c>
      <c r="E342" s="477"/>
      <c r="F342" s="485">
        <v>1152900000186</v>
      </c>
      <c r="G342" s="476">
        <v>2903011448</v>
      </c>
      <c r="H342" s="480" t="s">
        <v>782</v>
      </c>
      <c r="I342" s="481">
        <v>42080</v>
      </c>
      <c r="J342" s="481"/>
      <c r="K342" s="482"/>
      <c r="L342" s="477"/>
      <c r="M342" s="479" t="s">
        <v>818</v>
      </c>
      <c r="N342" s="478">
        <v>20</v>
      </c>
      <c r="O342" s="476"/>
      <c r="P342" s="479" t="s">
        <v>42</v>
      </c>
      <c r="Q342" s="483"/>
      <c r="R342" s="483"/>
      <c r="S342" s="483"/>
      <c r="T342" s="483"/>
      <c r="U342" s="483"/>
      <c r="V342" s="55"/>
      <c r="W342" s="55"/>
      <c r="X342" s="55"/>
      <c r="Y342" s="55"/>
      <c r="Z342" s="77"/>
      <c r="AA342" s="55"/>
    </row>
    <row r="343" spans="1:27" s="60" customFormat="1" ht="85.5" customHeight="1" x14ac:dyDescent="0.25">
      <c r="A343" s="109">
        <v>36</v>
      </c>
      <c r="B343" s="475" t="s">
        <v>10020</v>
      </c>
      <c r="C343" s="476" t="s">
        <v>821</v>
      </c>
      <c r="D343" s="476" t="s">
        <v>821</v>
      </c>
      <c r="E343" s="477"/>
      <c r="F343" s="485">
        <v>1182901014670</v>
      </c>
      <c r="G343" s="476">
        <v>2901292296</v>
      </c>
      <c r="H343" s="480" t="s">
        <v>782</v>
      </c>
      <c r="I343" s="481">
        <v>43266</v>
      </c>
      <c r="J343" s="484"/>
      <c r="K343" s="482"/>
      <c r="L343" s="477"/>
      <c r="M343" s="479" t="s">
        <v>818</v>
      </c>
      <c r="N343" s="478">
        <v>20</v>
      </c>
      <c r="O343" s="476"/>
      <c r="P343" s="479" t="s">
        <v>42</v>
      </c>
      <c r="Q343" s="483"/>
      <c r="R343" s="483"/>
      <c r="S343" s="483"/>
      <c r="T343" s="483"/>
      <c r="U343" s="483"/>
      <c r="V343" s="55"/>
      <c r="W343" s="55"/>
      <c r="X343" s="55"/>
      <c r="Y343" s="55"/>
      <c r="Z343" s="77"/>
      <c r="AA343" s="55"/>
    </row>
    <row r="344" spans="1:27" s="60" customFormat="1" ht="85.5" customHeight="1" x14ac:dyDescent="0.25">
      <c r="A344" s="109">
        <v>37</v>
      </c>
      <c r="B344" s="475" t="s">
        <v>10021</v>
      </c>
      <c r="C344" s="476" t="s">
        <v>822</v>
      </c>
      <c r="D344" s="476" t="s">
        <v>822</v>
      </c>
      <c r="E344" s="477"/>
      <c r="F344" s="485">
        <v>1102900000092</v>
      </c>
      <c r="G344" s="476" t="s">
        <v>823</v>
      </c>
      <c r="H344" s="480" t="s">
        <v>782</v>
      </c>
      <c r="I344" s="481">
        <v>40217</v>
      </c>
      <c r="J344" s="481">
        <v>41730</v>
      </c>
      <c r="K344" s="482"/>
      <c r="L344" s="477"/>
      <c r="M344" s="479" t="s">
        <v>824</v>
      </c>
      <c r="N344" s="478">
        <v>20</v>
      </c>
      <c r="O344" s="476"/>
      <c r="P344" s="479" t="s">
        <v>42</v>
      </c>
      <c r="Q344" s="483"/>
      <c r="R344" s="483"/>
      <c r="S344" s="483"/>
      <c r="T344" s="483"/>
      <c r="U344" s="483"/>
      <c r="V344" s="55"/>
      <c r="W344" s="55"/>
      <c r="X344" s="55"/>
      <c r="Y344" s="55"/>
      <c r="Z344" s="77"/>
      <c r="AA344" s="55"/>
    </row>
    <row r="345" spans="1:27" s="60" customFormat="1" ht="85.5" customHeight="1" x14ac:dyDescent="0.25">
      <c r="A345" s="109">
        <v>38</v>
      </c>
      <c r="B345" s="475" t="s">
        <v>10022</v>
      </c>
      <c r="C345" s="476" t="s">
        <v>825</v>
      </c>
      <c r="D345" s="476" t="s">
        <v>825</v>
      </c>
      <c r="E345" s="477"/>
      <c r="F345" s="478">
        <v>1082900000787</v>
      </c>
      <c r="G345" s="476">
        <v>2901182670</v>
      </c>
      <c r="H345" s="480" t="s">
        <v>782</v>
      </c>
      <c r="I345" s="481" t="s">
        <v>826</v>
      </c>
      <c r="J345" s="481">
        <v>42398</v>
      </c>
      <c r="K345" s="482"/>
      <c r="L345" s="477"/>
      <c r="M345" s="479" t="s">
        <v>824</v>
      </c>
      <c r="N345" s="478">
        <v>20</v>
      </c>
      <c r="O345" s="476"/>
      <c r="P345" s="479" t="s">
        <v>42</v>
      </c>
      <c r="Q345" s="483"/>
      <c r="R345" s="483"/>
      <c r="S345" s="483"/>
      <c r="T345" s="483"/>
      <c r="U345" s="483"/>
      <c r="V345" s="55"/>
      <c r="W345" s="55"/>
      <c r="X345" s="55"/>
      <c r="Y345" s="55"/>
      <c r="Z345" s="77"/>
      <c r="AA345" s="55"/>
    </row>
    <row r="346" spans="1:27" s="60" customFormat="1" ht="85.5" customHeight="1" x14ac:dyDescent="0.25">
      <c r="A346" s="109">
        <v>39</v>
      </c>
      <c r="B346" s="475" t="s">
        <v>10023</v>
      </c>
      <c r="C346" s="476" t="s">
        <v>827</v>
      </c>
      <c r="D346" s="476" t="s">
        <v>827</v>
      </c>
      <c r="E346" s="477"/>
      <c r="F346" s="478">
        <v>1182901015692</v>
      </c>
      <c r="G346" s="476">
        <v>2902085750</v>
      </c>
      <c r="H346" s="480" t="s">
        <v>782</v>
      </c>
      <c r="I346" s="481">
        <v>43299</v>
      </c>
      <c r="J346" s="484"/>
      <c r="K346" s="482"/>
      <c r="L346" s="477"/>
      <c r="M346" s="479" t="s">
        <v>824</v>
      </c>
      <c r="N346" s="478">
        <v>20</v>
      </c>
      <c r="O346" s="476"/>
      <c r="P346" s="479" t="s">
        <v>42</v>
      </c>
      <c r="Q346" s="483"/>
      <c r="R346" s="483"/>
      <c r="S346" s="483"/>
      <c r="T346" s="483"/>
      <c r="U346" s="483"/>
      <c r="V346" s="55"/>
      <c r="W346" s="55"/>
      <c r="X346" s="55"/>
      <c r="Y346" s="55"/>
      <c r="Z346" s="77"/>
      <c r="AA346" s="55"/>
    </row>
    <row r="347" spans="1:27" s="60" customFormat="1" ht="85.5" customHeight="1" x14ac:dyDescent="0.25">
      <c r="A347" s="109">
        <v>40</v>
      </c>
      <c r="B347" s="475" t="s">
        <v>10024</v>
      </c>
      <c r="C347" s="476" t="s">
        <v>828</v>
      </c>
      <c r="D347" s="476" t="s">
        <v>828</v>
      </c>
      <c r="E347" s="477"/>
      <c r="F347" s="478">
        <v>1032902533564</v>
      </c>
      <c r="G347" s="476">
        <v>2901055577</v>
      </c>
      <c r="H347" s="480" t="s">
        <v>784</v>
      </c>
      <c r="I347" s="481">
        <v>37669</v>
      </c>
      <c r="J347" s="481">
        <v>42796</v>
      </c>
      <c r="K347" s="482"/>
      <c r="L347" s="477"/>
      <c r="M347" s="479" t="s">
        <v>824</v>
      </c>
      <c r="N347" s="478">
        <v>20</v>
      </c>
      <c r="O347" s="476"/>
      <c r="P347" s="479" t="s">
        <v>42</v>
      </c>
      <c r="Q347" s="483"/>
      <c r="R347" s="483"/>
      <c r="S347" s="483"/>
      <c r="T347" s="483"/>
      <c r="U347" s="483"/>
      <c r="V347" s="55"/>
      <c r="W347" s="55"/>
      <c r="X347" s="55"/>
      <c r="Y347" s="55"/>
      <c r="Z347" s="77"/>
      <c r="AA347" s="55"/>
    </row>
    <row r="348" spans="1:27" s="60" customFormat="1" ht="85.5" customHeight="1" x14ac:dyDescent="0.25">
      <c r="A348" s="109">
        <v>41</v>
      </c>
      <c r="B348" s="475" t="s">
        <v>10025</v>
      </c>
      <c r="C348" s="476" t="s">
        <v>829</v>
      </c>
      <c r="D348" s="476" t="s">
        <v>829</v>
      </c>
      <c r="E348" s="477"/>
      <c r="F348" s="478">
        <v>1122900001212</v>
      </c>
      <c r="G348" s="476">
        <v>2901990942</v>
      </c>
      <c r="H348" s="480" t="s">
        <v>782</v>
      </c>
      <c r="I348" s="481">
        <v>41233</v>
      </c>
      <c r="J348" s="481">
        <v>43069</v>
      </c>
      <c r="K348" s="482"/>
      <c r="L348" s="477"/>
      <c r="M348" s="479" t="s">
        <v>830</v>
      </c>
      <c r="N348" s="478">
        <v>20</v>
      </c>
      <c r="O348" s="476"/>
      <c r="P348" s="486" t="s">
        <v>42</v>
      </c>
      <c r="Q348" s="483"/>
      <c r="R348" s="483"/>
      <c r="S348" s="483"/>
      <c r="T348" s="483"/>
      <c r="U348" s="483"/>
      <c r="V348" s="55"/>
      <c r="W348" s="55"/>
      <c r="X348" s="55"/>
      <c r="Y348" s="55"/>
      <c r="Z348" s="77"/>
      <c r="AA348" s="55"/>
    </row>
    <row r="349" spans="1:27" s="60" customFormat="1" ht="85.5" customHeight="1" x14ac:dyDescent="0.25">
      <c r="A349" s="109">
        <v>42</v>
      </c>
      <c r="B349" s="475" t="s">
        <v>10026</v>
      </c>
      <c r="C349" s="476" t="s">
        <v>831</v>
      </c>
      <c r="D349" s="476" t="s">
        <v>831</v>
      </c>
      <c r="E349" s="472"/>
      <c r="F349" s="478">
        <v>1042900012737</v>
      </c>
      <c r="G349" s="476">
        <v>2901124510</v>
      </c>
      <c r="H349" s="480" t="s">
        <v>782</v>
      </c>
      <c r="I349" s="481">
        <v>38124</v>
      </c>
      <c r="J349" s="487">
        <v>39903</v>
      </c>
      <c r="K349" s="473"/>
      <c r="L349" s="474"/>
      <c r="M349" s="488" t="s">
        <v>830</v>
      </c>
      <c r="N349" s="489">
        <v>20</v>
      </c>
      <c r="O349" s="490"/>
      <c r="P349" s="491" t="s">
        <v>42</v>
      </c>
      <c r="Q349" s="483"/>
      <c r="R349" s="483"/>
      <c r="S349" s="483"/>
      <c r="T349" s="483"/>
      <c r="U349" s="483"/>
      <c r="V349" s="55"/>
      <c r="W349" s="55"/>
      <c r="X349" s="55"/>
      <c r="Y349" s="55"/>
      <c r="Z349" s="77"/>
      <c r="AA349" s="55"/>
    </row>
    <row r="350" spans="1:27" s="60" customFormat="1" ht="85.5" customHeight="1" x14ac:dyDescent="0.25">
      <c r="A350" s="109">
        <v>43</v>
      </c>
      <c r="B350" s="492" t="s">
        <v>10027</v>
      </c>
      <c r="C350" s="490" t="s">
        <v>832</v>
      </c>
      <c r="D350" s="490" t="s">
        <v>832</v>
      </c>
      <c r="E350" s="474"/>
      <c r="F350" s="489">
        <v>1182901015494</v>
      </c>
      <c r="G350" s="490">
        <v>2901292698</v>
      </c>
      <c r="H350" s="493" t="s">
        <v>782</v>
      </c>
      <c r="I350" s="494">
        <v>43292</v>
      </c>
      <c r="J350" s="495"/>
      <c r="K350" s="496"/>
      <c r="L350" s="497"/>
      <c r="M350" s="488" t="s">
        <v>830</v>
      </c>
      <c r="N350" s="489">
        <v>20</v>
      </c>
      <c r="O350" s="490"/>
      <c r="P350" s="491" t="s">
        <v>42</v>
      </c>
      <c r="Q350" s="483"/>
      <c r="R350" s="483"/>
      <c r="S350" s="483"/>
      <c r="T350" s="483"/>
      <c r="U350" s="483"/>
      <c r="V350" s="55"/>
      <c r="W350" s="55"/>
      <c r="X350" s="55"/>
      <c r="Y350" s="55"/>
      <c r="Z350" s="77"/>
      <c r="AA350" s="55"/>
    </row>
    <row r="351" spans="1:27" s="60" customFormat="1" ht="85.5" customHeight="1" x14ac:dyDescent="0.25">
      <c r="A351" s="109">
        <v>44</v>
      </c>
      <c r="B351" s="113" t="s">
        <v>10028</v>
      </c>
      <c r="C351" s="113" t="s">
        <v>833</v>
      </c>
      <c r="D351" s="113" t="s">
        <v>833</v>
      </c>
      <c r="E351" s="498"/>
      <c r="F351" s="111">
        <v>1132900000056</v>
      </c>
      <c r="G351" s="113">
        <v>2902990286</v>
      </c>
      <c r="H351" s="160" t="s">
        <v>782</v>
      </c>
      <c r="I351" s="161">
        <v>41285</v>
      </c>
      <c r="J351" s="113"/>
      <c r="K351" s="499"/>
      <c r="L351" s="498"/>
      <c r="M351" s="158" t="s">
        <v>830</v>
      </c>
      <c r="N351" s="111">
        <v>20</v>
      </c>
      <c r="O351" s="113"/>
      <c r="P351" s="158" t="s">
        <v>42</v>
      </c>
      <c r="Q351" s="483"/>
      <c r="R351" s="483"/>
      <c r="S351" s="483"/>
      <c r="T351" s="483"/>
      <c r="U351" s="483"/>
      <c r="V351" s="55"/>
      <c r="W351" s="55"/>
      <c r="X351" s="55"/>
      <c r="Y351" s="55"/>
      <c r="Z351" s="77"/>
      <c r="AA351" s="55"/>
    </row>
    <row r="352" spans="1:27" ht="27.75" customHeight="1" x14ac:dyDescent="0.35">
      <c r="B352" s="601" t="s">
        <v>10038</v>
      </c>
      <c r="C352" s="602"/>
      <c r="D352" s="602"/>
      <c r="E352" s="602"/>
      <c r="F352" s="602"/>
      <c r="G352" s="602"/>
      <c r="H352" s="602"/>
      <c r="I352" s="602"/>
      <c r="J352" s="602"/>
      <c r="K352" s="602"/>
      <c r="L352" s="602"/>
      <c r="M352" s="602"/>
      <c r="N352" s="602"/>
      <c r="O352" s="602"/>
      <c r="P352" s="602"/>
      <c r="Q352" s="602"/>
      <c r="R352" s="602"/>
      <c r="S352" s="602"/>
      <c r="T352" s="602"/>
      <c r="U352" s="602"/>
      <c r="V352" s="602"/>
      <c r="W352" s="602"/>
      <c r="X352" s="602"/>
      <c r="Y352" s="602"/>
      <c r="Z352" s="602"/>
      <c r="AA352" s="603"/>
    </row>
    <row r="353" spans="2:27" s="60" customFormat="1" ht="75" x14ac:dyDescent="0.25">
      <c r="B353" s="45" t="s">
        <v>10029</v>
      </c>
      <c r="C353" s="45" t="s">
        <v>834</v>
      </c>
      <c r="D353" s="45" t="s">
        <v>834</v>
      </c>
      <c r="E353" s="45"/>
      <c r="F353" s="780">
        <v>1113500000074</v>
      </c>
      <c r="G353" s="785">
        <v>3525254321</v>
      </c>
      <c r="H353" s="45" t="s">
        <v>835</v>
      </c>
      <c r="I353" s="51">
        <v>40575</v>
      </c>
      <c r="J353" s="51"/>
      <c r="K353" s="51"/>
      <c r="L353" s="45"/>
      <c r="M353" s="43" t="s">
        <v>836</v>
      </c>
      <c r="N353" s="44">
        <v>20</v>
      </c>
      <c r="O353" s="44"/>
      <c r="P353" s="45" t="s">
        <v>42</v>
      </c>
      <c r="Q353" s="143"/>
      <c r="R353" s="143"/>
      <c r="S353" s="156"/>
      <c r="T353" s="156"/>
      <c r="U353" s="143"/>
      <c r="V353" s="143"/>
      <c r="W353" s="143"/>
      <c r="X353" s="143"/>
      <c r="Y353" s="143"/>
      <c r="Z353" s="147"/>
      <c r="AA353" s="143"/>
    </row>
    <row r="354" spans="2:27" s="60" customFormat="1" ht="90" x14ac:dyDescent="0.25">
      <c r="B354" s="45" t="s">
        <v>10030</v>
      </c>
      <c r="C354" s="45" t="s">
        <v>837</v>
      </c>
      <c r="D354" s="45" t="s">
        <v>837</v>
      </c>
      <c r="E354" s="735"/>
      <c r="F354" s="44">
        <v>1133500000930</v>
      </c>
      <c r="G354" s="44">
        <v>3525300803</v>
      </c>
      <c r="H354" s="786" t="s">
        <v>835</v>
      </c>
      <c r="I354" s="51">
        <v>41486</v>
      </c>
      <c r="J354" s="787"/>
      <c r="K354" s="787"/>
      <c r="L354" s="735"/>
      <c r="M354" s="788" t="s">
        <v>838</v>
      </c>
      <c r="N354" s="789">
        <v>20</v>
      </c>
      <c r="O354" s="790"/>
      <c r="P354" s="786" t="s">
        <v>42</v>
      </c>
      <c r="Q354" s="58"/>
      <c r="R354" s="58"/>
      <c r="S354" s="59"/>
      <c r="T354" s="59"/>
      <c r="U354" s="58"/>
      <c r="V354" s="58"/>
      <c r="W354" s="58"/>
      <c r="X354" s="58"/>
      <c r="Y354" s="58"/>
      <c r="Z354" s="75"/>
      <c r="AA354" s="58"/>
    </row>
    <row r="355" spans="2:27" s="60" customFormat="1" ht="90" x14ac:dyDescent="0.25">
      <c r="B355" s="736" t="s">
        <v>10031</v>
      </c>
      <c r="C355" s="791" t="s">
        <v>839</v>
      </c>
      <c r="D355" s="791" t="s">
        <v>839</v>
      </c>
      <c r="E355" s="729"/>
      <c r="F355" s="792">
        <v>1023500000974</v>
      </c>
      <c r="G355" s="793">
        <v>3507012369</v>
      </c>
      <c r="H355" s="45" t="s">
        <v>840</v>
      </c>
      <c r="I355" s="51">
        <v>37550</v>
      </c>
      <c r="J355" s="51">
        <v>38803</v>
      </c>
      <c r="K355" s="51"/>
      <c r="L355" s="45"/>
      <c r="M355" s="43" t="s">
        <v>499</v>
      </c>
      <c r="N355" s="44">
        <v>20</v>
      </c>
      <c r="O355" s="44"/>
      <c r="P355" s="45" t="s">
        <v>42</v>
      </c>
      <c r="Q355" s="58"/>
      <c r="R355" s="58"/>
      <c r="S355" s="59"/>
      <c r="T355" s="59"/>
      <c r="U355" s="58"/>
      <c r="V355" s="58"/>
      <c r="W355" s="58"/>
      <c r="X355" s="58"/>
      <c r="Y355" s="58"/>
      <c r="Z355" s="75"/>
      <c r="AA355" s="58"/>
    </row>
    <row r="356" spans="2:27" s="60" customFormat="1" ht="75" x14ac:dyDescent="0.25">
      <c r="B356" s="45" t="s">
        <v>10032</v>
      </c>
      <c r="C356" s="45" t="s">
        <v>841</v>
      </c>
      <c r="D356" s="794" t="s">
        <v>841</v>
      </c>
      <c r="E356" s="45"/>
      <c r="F356" s="727">
        <v>1123500000140</v>
      </c>
      <c r="G356" s="727">
        <v>3528999770</v>
      </c>
      <c r="H356" s="45" t="s">
        <v>835</v>
      </c>
      <c r="I356" s="51">
        <v>40959</v>
      </c>
      <c r="J356" s="51"/>
      <c r="K356" s="51"/>
      <c r="L356" s="45"/>
      <c r="M356" s="43" t="s">
        <v>50</v>
      </c>
      <c r="N356" s="44">
        <v>20</v>
      </c>
      <c r="O356" s="44"/>
      <c r="P356" s="45" t="s">
        <v>42</v>
      </c>
      <c r="Q356" s="58"/>
      <c r="R356" s="58"/>
      <c r="S356" s="59"/>
      <c r="T356" s="59"/>
      <c r="U356" s="58"/>
      <c r="V356" s="58"/>
      <c r="W356" s="58"/>
      <c r="X356" s="58"/>
      <c r="Y356" s="58"/>
      <c r="Z356" s="75"/>
      <c r="AA356" s="58"/>
    </row>
    <row r="357" spans="2:27" s="60" customFormat="1" ht="90" x14ac:dyDescent="0.25">
      <c r="B357" s="45" t="s">
        <v>10033</v>
      </c>
      <c r="C357" s="45" t="s">
        <v>842</v>
      </c>
      <c r="D357" s="45" t="s">
        <v>842</v>
      </c>
      <c r="E357" s="45"/>
      <c r="F357" s="727">
        <v>1133500001007</v>
      </c>
      <c r="G357" s="727">
        <v>3525300835</v>
      </c>
      <c r="H357" s="45" t="s">
        <v>843</v>
      </c>
      <c r="I357" s="51">
        <v>41523</v>
      </c>
      <c r="J357" s="51"/>
      <c r="K357" s="51"/>
      <c r="L357" s="45"/>
      <c r="M357" s="43" t="s">
        <v>844</v>
      </c>
      <c r="N357" s="44">
        <v>20</v>
      </c>
      <c r="O357" s="44"/>
      <c r="P357" s="45" t="s">
        <v>42</v>
      </c>
      <c r="Q357" s="58"/>
      <c r="R357" s="58"/>
      <c r="S357" s="59"/>
      <c r="T357" s="59"/>
      <c r="U357" s="58"/>
      <c r="V357" s="58"/>
      <c r="W357" s="58"/>
      <c r="X357" s="58"/>
      <c r="Y357" s="58"/>
      <c r="Z357" s="75"/>
      <c r="AA357" s="58"/>
    </row>
    <row r="358" spans="2:27" s="60" customFormat="1" ht="75" x14ac:dyDescent="0.25">
      <c r="B358" s="45" t="s">
        <v>10034</v>
      </c>
      <c r="C358" s="45" t="s">
        <v>845</v>
      </c>
      <c r="D358" s="45" t="s">
        <v>845</v>
      </c>
      <c r="E358" s="45"/>
      <c r="F358" s="727">
        <v>1143500011434</v>
      </c>
      <c r="G358" s="727">
        <v>3525314926</v>
      </c>
      <c r="H358" s="45" t="s">
        <v>835</v>
      </c>
      <c r="I358" s="51">
        <v>41996</v>
      </c>
      <c r="J358" s="51"/>
      <c r="K358" s="51"/>
      <c r="L358" s="45"/>
      <c r="M358" s="43" t="s">
        <v>846</v>
      </c>
      <c r="N358" s="44">
        <v>20</v>
      </c>
      <c r="O358" s="44"/>
      <c r="P358" s="45" t="s">
        <v>42</v>
      </c>
      <c r="Q358" s="58"/>
      <c r="R358" s="58"/>
      <c r="S358" s="59"/>
      <c r="T358" s="59"/>
      <c r="U358" s="58"/>
      <c r="V358" s="58"/>
      <c r="W358" s="58"/>
      <c r="X358" s="58"/>
      <c r="Y358" s="58"/>
      <c r="Z358" s="75"/>
      <c r="AA358" s="58"/>
    </row>
    <row r="359" spans="2:27" s="60" customFormat="1" ht="90" x14ac:dyDescent="0.25">
      <c r="B359" s="45" t="s">
        <v>10035</v>
      </c>
      <c r="C359" s="45" t="s">
        <v>847</v>
      </c>
      <c r="D359" s="45" t="s">
        <v>847</v>
      </c>
      <c r="E359" s="45"/>
      <c r="F359" s="792">
        <v>1063525097734</v>
      </c>
      <c r="G359" s="727">
        <v>3525163949</v>
      </c>
      <c r="H359" s="45" t="s">
        <v>843</v>
      </c>
      <c r="I359" s="51">
        <v>38821</v>
      </c>
      <c r="J359" s="51"/>
      <c r="K359" s="51"/>
      <c r="L359" s="45"/>
      <c r="M359" s="43" t="s">
        <v>251</v>
      </c>
      <c r="N359" s="44">
        <v>20</v>
      </c>
      <c r="O359" s="44"/>
      <c r="P359" s="45" t="s">
        <v>42</v>
      </c>
      <c r="Q359" s="58"/>
      <c r="R359" s="58"/>
      <c r="S359" s="59"/>
      <c r="T359" s="59"/>
      <c r="U359" s="58"/>
      <c r="V359" s="58"/>
      <c r="W359" s="58"/>
      <c r="X359" s="58"/>
      <c r="Y359" s="58"/>
      <c r="Z359" s="75"/>
      <c r="AA359" s="58"/>
    </row>
    <row r="360" spans="2:27" s="60" customFormat="1" ht="75" x14ac:dyDescent="0.25">
      <c r="B360" s="45" t="s">
        <v>10036</v>
      </c>
      <c r="C360" s="45" t="s">
        <v>848</v>
      </c>
      <c r="D360" s="45" t="s">
        <v>848</v>
      </c>
      <c r="E360" s="45"/>
      <c r="F360" s="727">
        <v>1113500000899</v>
      </c>
      <c r="G360" s="727">
        <v>3528999650</v>
      </c>
      <c r="H360" s="45" t="s">
        <v>835</v>
      </c>
      <c r="I360" s="51">
        <v>40822</v>
      </c>
      <c r="J360" s="51"/>
      <c r="K360" s="51"/>
      <c r="L360" s="45"/>
      <c r="M360" s="43" t="s">
        <v>65</v>
      </c>
      <c r="N360" s="44">
        <v>20</v>
      </c>
      <c r="O360" s="44"/>
      <c r="P360" s="45" t="s">
        <v>42</v>
      </c>
      <c r="Q360" s="58"/>
      <c r="R360" s="58"/>
      <c r="S360" s="59"/>
      <c r="T360" s="59"/>
      <c r="U360" s="58"/>
      <c r="V360" s="58"/>
      <c r="W360" s="58"/>
      <c r="X360" s="58"/>
      <c r="Y360" s="58"/>
      <c r="Z360" s="75"/>
      <c r="AA360" s="58"/>
    </row>
    <row r="361" spans="2:27" s="60" customFormat="1" ht="60" x14ac:dyDescent="0.25">
      <c r="B361" s="45" t="s">
        <v>10037</v>
      </c>
      <c r="C361" s="45" t="s">
        <v>849</v>
      </c>
      <c r="D361" s="45" t="s">
        <v>849</v>
      </c>
      <c r="E361" s="45"/>
      <c r="F361" s="727">
        <v>1023500001007</v>
      </c>
      <c r="G361" s="727">
        <v>3525115776</v>
      </c>
      <c r="H361" s="45" t="s">
        <v>521</v>
      </c>
      <c r="I361" s="51">
        <v>37550</v>
      </c>
      <c r="J361" s="51">
        <v>40640</v>
      </c>
      <c r="K361" s="51"/>
      <c r="L361" s="45"/>
      <c r="M361" s="43" t="s">
        <v>850</v>
      </c>
      <c r="N361" s="44">
        <v>20</v>
      </c>
      <c r="O361" s="44"/>
      <c r="P361" s="45" t="s">
        <v>42</v>
      </c>
      <c r="Q361" s="58"/>
      <c r="R361" s="58"/>
      <c r="S361" s="59"/>
      <c r="T361" s="59"/>
      <c r="U361" s="58"/>
      <c r="V361" s="58"/>
      <c r="W361" s="58"/>
      <c r="X361" s="58"/>
      <c r="Y361" s="58"/>
      <c r="Z361" s="75"/>
      <c r="AA361" s="58"/>
    </row>
    <row r="362" spans="2:27" ht="27" customHeight="1" x14ac:dyDescent="0.25">
      <c r="B362" s="802" t="s">
        <v>10039</v>
      </c>
      <c r="C362" s="803"/>
      <c r="D362" s="803"/>
      <c r="E362" s="803"/>
      <c r="F362" s="803"/>
      <c r="G362" s="803"/>
      <c r="H362" s="803"/>
      <c r="I362" s="803"/>
      <c r="J362" s="803"/>
      <c r="K362" s="803"/>
      <c r="L362" s="803"/>
      <c r="M362" s="803"/>
      <c r="N362" s="803"/>
      <c r="O362" s="803"/>
      <c r="P362" s="803"/>
      <c r="Q362" s="803"/>
      <c r="R362" s="803"/>
      <c r="S362" s="803"/>
      <c r="T362" s="803"/>
      <c r="U362" s="803"/>
      <c r="V362" s="803"/>
      <c r="W362" s="803"/>
      <c r="X362" s="803"/>
      <c r="Y362" s="803"/>
      <c r="Z362" s="803"/>
      <c r="AA362" s="804"/>
    </row>
    <row r="363" spans="2:27" s="60" customFormat="1" ht="60" x14ac:dyDescent="0.25">
      <c r="B363" s="45" t="s">
        <v>10040</v>
      </c>
      <c r="C363" s="45" t="s">
        <v>852</v>
      </c>
      <c r="D363" s="45" t="s">
        <v>852</v>
      </c>
      <c r="E363" s="45"/>
      <c r="F363" s="45" t="s">
        <v>853</v>
      </c>
      <c r="G363" s="43" t="s">
        <v>854</v>
      </c>
      <c r="H363" s="45" t="s">
        <v>855</v>
      </c>
      <c r="I363" s="51">
        <v>37660</v>
      </c>
      <c r="J363" s="51"/>
      <c r="K363" s="51"/>
      <c r="L363" s="45"/>
      <c r="M363" s="43" t="s">
        <v>296</v>
      </c>
      <c r="N363" s="44">
        <v>20</v>
      </c>
      <c r="O363" s="44"/>
      <c r="P363" s="45" t="s">
        <v>42</v>
      </c>
      <c r="Q363" s="143"/>
      <c r="R363" s="143"/>
      <c r="S363" s="156"/>
      <c r="T363" s="156"/>
      <c r="U363" s="143"/>
      <c r="V363" s="143"/>
      <c r="W363" s="143"/>
      <c r="X363" s="143"/>
      <c r="Y363" s="143"/>
      <c r="Z363" s="147"/>
      <c r="AA363" s="121"/>
    </row>
    <row r="364" spans="2:27" s="60" customFormat="1" ht="90" x14ac:dyDescent="0.25">
      <c r="B364" s="45" t="s">
        <v>10041</v>
      </c>
      <c r="C364" s="45" t="s">
        <v>856</v>
      </c>
      <c r="D364" s="45" t="s">
        <v>856</v>
      </c>
      <c r="E364" s="45"/>
      <c r="F364" s="45" t="s">
        <v>857</v>
      </c>
      <c r="G364" s="43" t="s">
        <v>858</v>
      </c>
      <c r="H364" s="45" t="s">
        <v>855</v>
      </c>
      <c r="I364" s="51">
        <v>37630</v>
      </c>
      <c r="J364" s="51"/>
      <c r="K364" s="51"/>
      <c r="L364" s="45"/>
      <c r="M364" s="43" t="s">
        <v>296</v>
      </c>
      <c r="N364" s="44">
        <v>20</v>
      </c>
      <c r="O364" s="44"/>
      <c r="P364" s="45" t="s">
        <v>42</v>
      </c>
      <c r="Q364" s="58"/>
      <c r="R364" s="58"/>
      <c r="S364" s="59"/>
      <c r="T364" s="59"/>
      <c r="U364" s="58"/>
      <c r="V364" s="58"/>
      <c r="W364" s="58"/>
      <c r="X364" s="58"/>
      <c r="Y364" s="58"/>
      <c r="Z364" s="75"/>
      <c r="AA364" s="55"/>
    </row>
    <row r="365" spans="2:27" s="60" customFormat="1" ht="75" x14ac:dyDescent="0.25">
      <c r="B365" s="45" t="s">
        <v>10042</v>
      </c>
      <c r="C365" s="45" t="s">
        <v>859</v>
      </c>
      <c r="D365" s="45" t="s">
        <v>859</v>
      </c>
      <c r="E365" s="45"/>
      <c r="F365" s="45" t="s">
        <v>860</v>
      </c>
      <c r="G365" s="43" t="s">
        <v>861</v>
      </c>
      <c r="H365" s="45" t="s">
        <v>855</v>
      </c>
      <c r="I365" s="51">
        <v>37572</v>
      </c>
      <c r="J365" s="51"/>
      <c r="K365" s="51"/>
      <c r="L365" s="45"/>
      <c r="M365" s="43" t="s">
        <v>310</v>
      </c>
      <c r="N365" s="44">
        <v>20</v>
      </c>
      <c r="O365" s="44"/>
      <c r="P365" s="45" t="s">
        <v>42</v>
      </c>
      <c r="Q365" s="58"/>
      <c r="R365" s="58"/>
      <c r="S365" s="59"/>
      <c r="T365" s="59"/>
      <c r="U365" s="58"/>
      <c r="V365" s="58"/>
      <c r="W365" s="58"/>
      <c r="X365" s="58"/>
      <c r="Y365" s="58"/>
      <c r="Z365" s="75"/>
      <c r="AA365" s="55"/>
    </row>
    <row r="366" spans="2:27" s="60" customFormat="1" ht="60" x14ac:dyDescent="0.25">
      <c r="B366" s="45" t="s">
        <v>10043</v>
      </c>
      <c r="C366" s="45" t="s">
        <v>862</v>
      </c>
      <c r="D366" s="45" t="s">
        <v>862</v>
      </c>
      <c r="E366" s="45"/>
      <c r="F366" s="45" t="s">
        <v>863</v>
      </c>
      <c r="G366" s="43" t="s">
        <v>864</v>
      </c>
      <c r="H366" s="45" t="s">
        <v>855</v>
      </c>
      <c r="I366" s="51">
        <v>37620</v>
      </c>
      <c r="J366" s="51">
        <v>41974</v>
      </c>
      <c r="K366" s="51"/>
      <c r="L366" s="45"/>
      <c r="M366" s="43" t="s">
        <v>310</v>
      </c>
      <c r="N366" s="44">
        <v>20</v>
      </c>
      <c r="O366" s="44"/>
      <c r="P366" s="45" t="s">
        <v>42</v>
      </c>
      <c r="Q366" s="58"/>
      <c r="R366" s="58"/>
      <c r="S366" s="59"/>
      <c r="T366" s="59"/>
      <c r="U366" s="58"/>
      <c r="V366" s="58"/>
      <c r="W366" s="58"/>
      <c r="X366" s="58"/>
      <c r="Y366" s="58"/>
      <c r="Z366" s="75"/>
      <c r="AA366" s="55"/>
    </row>
    <row r="367" spans="2:27" ht="27" customHeight="1" x14ac:dyDescent="0.35">
      <c r="B367" s="650" t="s">
        <v>10044</v>
      </c>
      <c r="C367" s="651"/>
      <c r="D367" s="651"/>
      <c r="E367" s="651"/>
      <c r="F367" s="651"/>
      <c r="G367" s="651"/>
      <c r="H367" s="651"/>
      <c r="I367" s="651"/>
      <c r="J367" s="651"/>
      <c r="K367" s="651"/>
      <c r="L367" s="651"/>
      <c r="M367" s="651"/>
      <c r="N367" s="651"/>
      <c r="O367" s="651"/>
      <c r="P367" s="651"/>
      <c r="Q367" s="651"/>
      <c r="R367" s="651"/>
      <c r="S367" s="651"/>
      <c r="T367" s="651"/>
      <c r="U367" s="651"/>
      <c r="V367" s="651"/>
      <c r="W367" s="651"/>
      <c r="X367" s="651"/>
      <c r="Y367" s="651"/>
      <c r="Z367" s="651"/>
      <c r="AA367" s="652"/>
    </row>
    <row r="368" spans="2:27" s="60" customFormat="1" ht="75" x14ac:dyDescent="0.25">
      <c r="B368" s="45" t="s">
        <v>10045</v>
      </c>
      <c r="C368" s="45" t="s">
        <v>865</v>
      </c>
      <c r="D368" s="45"/>
      <c r="E368" s="45"/>
      <c r="F368" s="43" t="s">
        <v>866</v>
      </c>
      <c r="G368" s="43" t="s">
        <v>867</v>
      </c>
      <c r="H368" s="45" t="s">
        <v>868</v>
      </c>
      <c r="I368" s="51">
        <v>38959</v>
      </c>
      <c r="J368" s="51">
        <v>41429</v>
      </c>
      <c r="K368" s="51"/>
      <c r="L368" s="45"/>
      <c r="M368" s="43" t="s">
        <v>495</v>
      </c>
      <c r="N368" s="44">
        <v>20</v>
      </c>
      <c r="O368" s="44"/>
      <c r="P368" s="45" t="s">
        <v>42</v>
      </c>
      <c r="Q368" s="143"/>
      <c r="R368" s="143"/>
      <c r="S368" s="156"/>
      <c r="T368" s="156"/>
      <c r="U368" s="143"/>
      <c r="V368" s="143"/>
      <c r="W368" s="143"/>
      <c r="X368" s="143"/>
      <c r="Y368" s="143"/>
      <c r="Z368" s="147"/>
      <c r="AA368" s="143"/>
    </row>
    <row r="369" spans="2:27" s="60" customFormat="1" ht="75" x14ac:dyDescent="0.25">
      <c r="B369" s="45" t="s">
        <v>10046</v>
      </c>
      <c r="C369" s="45" t="s">
        <v>869</v>
      </c>
      <c r="D369" s="45"/>
      <c r="E369" s="45"/>
      <c r="F369" s="43" t="s">
        <v>870</v>
      </c>
      <c r="G369" s="43" t="s">
        <v>871</v>
      </c>
      <c r="H369" s="45" t="s">
        <v>868</v>
      </c>
      <c r="I369" s="51">
        <v>37608</v>
      </c>
      <c r="J369" s="51">
        <v>38554</v>
      </c>
      <c r="K369" s="51"/>
      <c r="L369" s="45"/>
      <c r="M369" s="43" t="s">
        <v>495</v>
      </c>
      <c r="N369" s="44">
        <v>20</v>
      </c>
      <c r="O369" s="44"/>
      <c r="P369" s="45" t="s">
        <v>42</v>
      </c>
      <c r="Q369" s="58"/>
      <c r="R369" s="58"/>
      <c r="S369" s="59"/>
      <c r="T369" s="59"/>
      <c r="U369" s="58"/>
      <c r="V369" s="58"/>
      <c r="W369" s="58"/>
      <c r="X369" s="58"/>
      <c r="Y369" s="58"/>
      <c r="Z369" s="75"/>
      <c r="AA369" s="58"/>
    </row>
    <row r="370" spans="2:27" s="60" customFormat="1" ht="75" x14ac:dyDescent="0.25">
      <c r="B370" s="45" t="s">
        <v>10047</v>
      </c>
      <c r="C370" s="45" t="s">
        <v>872</v>
      </c>
      <c r="D370" s="45"/>
      <c r="E370" s="45"/>
      <c r="F370" s="43" t="s">
        <v>873</v>
      </c>
      <c r="G370" s="43" t="s">
        <v>874</v>
      </c>
      <c r="H370" s="45" t="s">
        <v>868</v>
      </c>
      <c r="I370" s="51">
        <v>37610</v>
      </c>
      <c r="J370" s="51">
        <v>38800</v>
      </c>
      <c r="K370" s="51"/>
      <c r="L370" s="45"/>
      <c r="M370" s="43" t="s">
        <v>495</v>
      </c>
      <c r="N370" s="44">
        <v>20</v>
      </c>
      <c r="O370" s="44"/>
      <c r="P370" s="45" t="s">
        <v>42</v>
      </c>
      <c r="Q370" s="58"/>
      <c r="R370" s="58"/>
      <c r="S370" s="59"/>
      <c r="T370" s="59"/>
      <c r="U370" s="58"/>
      <c r="V370" s="58"/>
      <c r="W370" s="58"/>
      <c r="X370" s="58"/>
      <c r="Y370" s="58"/>
      <c r="Z370" s="75"/>
      <c r="AA370" s="58"/>
    </row>
    <row r="371" spans="2:27" s="60" customFormat="1" ht="75" x14ac:dyDescent="0.25">
      <c r="B371" s="45" t="s">
        <v>10048</v>
      </c>
      <c r="C371" s="45" t="s">
        <v>875</v>
      </c>
      <c r="D371" s="45"/>
      <c r="E371" s="45"/>
      <c r="F371" s="43" t="s">
        <v>876</v>
      </c>
      <c r="G371" s="43" t="s">
        <v>877</v>
      </c>
      <c r="H371" s="45" t="s">
        <v>868</v>
      </c>
      <c r="I371" s="51">
        <v>37573</v>
      </c>
      <c r="J371" s="51">
        <v>38868</v>
      </c>
      <c r="K371" s="51"/>
      <c r="L371" s="45"/>
      <c r="M371" s="43" t="s">
        <v>499</v>
      </c>
      <c r="N371" s="44">
        <v>20</v>
      </c>
      <c r="O371" s="44"/>
      <c r="P371" s="45" t="s">
        <v>42</v>
      </c>
      <c r="Q371" s="58"/>
      <c r="R371" s="58"/>
      <c r="S371" s="59"/>
      <c r="T371" s="59"/>
      <c r="U371" s="58"/>
      <c r="V371" s="58"/>
      <c r="W371" s="58"/>
      <c r="X371" s="58"/>
      <c r="Y371" s="58"/>
      <c r="Z371" s="75"/>
      <c r="AA371" s="58"/>
    </row>
    <row r="372" spans="2:27" s="60" customFormat="1" ht="75" x14ac:dyDescent="0.25">
      <c r="B372" s="45" t="s">
        <v>10049</v>
      </c>
      <c r="C372" s="45" t="s">
        <v>878</v>
      </c>
      <c r="D372" s="45"/>
      <c r="E372" s="45"/>
      <c r="F372" s="43" t="s">
        <v>879</v>
      </c>
      <c r="G372" s="43" t="s">
        <v>880</v>
      </c>
      <c r="H372" s="45" t="s">
        <v>868</v>
      </c>
      <c r="I372" s="51">
        <v>37586</v>
      </c>
      <c r="J372" s="51">
        <v>39416</v>
      </c>
      <c r="K372" s="51"/>
      <c r="L372" s="45"/>
      <c r="M372" s="43" t="s">
        <v>499</v>
      </c>
      <c r="N372" s="44">
        <v>20</v>
      </c>
      <c r="O372" s="44"/>
      <c r="P372" s="45" t="s">
        <v>42</v>
      </c>
      <c r="Q372" s="58"/>
      <c r="R372" s="58"/>
      <c r="S372" s="59"/>
      <c r="T372" s="59"/>
      <c r="U372" s="58"/>
      <c r="V372" s="58"/>
      <c r="W372" s="58"/>
      <c r="X372" s="58"/>
      <c r="Y372" s="58"/>
      <c r="Z372" s="75"/>
      <c r="AA372" s="58"/>
    </row>
    <row r="373" spans="2:27" s="60" customFormat="1" ht="75" x14ac:dyDescent="0.25">
      <c r="B373" s="45" t="s">
        <v>10050</v>
      </c>
      <c r="C373" s="45" t="s">
        <v>881</v>
      </c>
      <c r="D373" s="45"/>
      <c r="E373" s="45"/>
      <c r="F373" s="43" t="s">
        <v>882</v>
      </c>
      <c r="G373" s="43" t="s">
        <v>883</v>
      </c>
      <c r="H373" s="45" t="s">
        <v>868</v>
      </c>
      <c r="I373" s="51">
        <v>40291</v>
      </c>
      <c r="J373" s="51"/>
      <c r="K373" s="51"/>
      <c r="L373" s="45"/>
      <c r="M373" s="43" t="s">
        <v>499</v>
      </c>
      <c r="N373" s="44">
        <v>20</v>
      </c>
      <c r="O373" s="44"/>
      <c r="P373" s="45" t="s">
        <v>42</v>
      </c>
      <c r="Q373" s="58"/>
      <c r="R373" s="58"/>
      <c r="S373" s="59"/>
      <c r="T373" s="59"/>
      <c r="U373" s="58"/>
      <c r="V373" s="58"/>
      <c r="W373" s="58"/>
      <c r="X373" s="58"/>
      <c r="Y373" s="58"/>
      <c r="Z373" s="75"/>
      <c r="AA373" s="58"/>
    </row>
    <row r="374" spans="2:27" s="60" customFormat="1" ht="75" x14ac:dyDescent="0.25">
      <c r="B374" s="45" t="s">
        <v>10051</v>
      </c>
      <c r="C374" s="45" t="s">
        <v>884</v>
      </c>
      <c r="D374" s="45"/>
      <c r="E374" s="45"/>
      <c r="F374" s="43" t="s">
        <v>885</v>
      </c>
      <c r="G374" s="43" t="s">
        <v>886</v>
      </c>
      <c r="H374" s="45" t="s">
        <v>887</v>
      </c>
      <c r="I374" s="51">
        <v>40703</v>
      </c>
      <c r="J374" s="51"/>
      <c r="K374" s="51"/>
      <c r="L374" s="45"/>
      <c r="M374" s="43" t="s">
        <v>365</v>
      </c>
      <c r="N374" s="44">
        <v>20</v>
      </c>
      <c r="O374" s="44"/>
      <c r="P374" s="45" t="s">
        <v>42</v>
      </c>
      <c r="Q374" s="58"/>
      <c r="R374" s="58"/>
      <c r="S374" s="59"/>
      <c r="T374" s="59"/>
      <c r="U374" s="58"/>
      <c r="V374" s="58"/>
      <c r="W374" s="58"/>
      <c r="X374" s="58"/>
      <c r="Y374" s="58"/>
      <c r="Z374" s="75"/>
      <c r="AA374" s="58"/>
    </row>
    <row r="375" spans="2:27" s="60" customFormat="1" ht="90" x14ac:dyDescent="0.25">
      <c r="B375" s="45" t="s">
        <v>10052</v>
      </c>
      <c r="C375" s="45" t="s">
        <v>888</v>
      </c>
      <c r="D375" s="45"/>
      <c r="E375" s="45"/>
      <c r="F375" s="43" t="s">
        <v>889</v>
      </c>
      <c r="G375" s="43" t="s">
        <v>890</v>
      </c>
      <c r="H375" s="45" t="s">
        <v>868</v>
      </c>
      <c r="I375" s="51">
        <v>41249</v>
      </c>
      <c r="J375" s="51"/>
      <c r="K375" s="51"/>
      <c r="L375" s="45"/>
      <c r="M375" s="43" t="s">
        <v>365</v>
      </c>
      <c r="N375" s="44">
        <v>20</v>
      </c>
      <c r="O375" s="44"/>
      <c r="P375" s="45" t="s">
        <v>42</v>
      </c>
      <c r="Q375" s="58"/>
      <c r="R375" s="58"/>
      <c r="S375" s="59"/>
      <c r="T375" s="59"/>
      <c r="U375" s="58"/>
      <c r="V375" s="58"/>
      <c r="W375" s="58"/>
      <c r="X375" s="58"/>
      <c r="Y375" s="58"/>
      <c r="Z375" s="75"/>
      <c r="AA375" s="58"/>
    </row>
    <row r="376" spans="2:27" s="60" customFormat="1" ht="75" x14ac:dyDescent="0.25">
      <c r="B376" s="45" t="s">
        <v>10053</v>
      </c>
      <c r="C376" s="45" t="s">
        <v>891</v>
      </c>
      <c r="D376" s="45"/>
      <c r="E376" s="45"/>
      <c r="F376" s="43" t="s">
        <v>892</v>
      </c>
      <c r="G376" s="43" t="s">
        <v>893</v>
      </c>
      <c r="H376" s="45" t="s">
        <v>887</v>
      </c>
      <c r="I376" s="51">
        <v>37594</v>
      </c>
      <c r="J376" s="51">
        <v>43047</v>
      </c>
      <c r="K376" s="51"/>
      <c r="L376" s="45"/>
      <c r="M376" s="43" t="s">
        <v>365</v>
      </c>
      <c r="N376" s="44">
        <v>20</v>
      </c>
      <c r="O376" s="44"/>
      <c r="P376" s="45" t="s">
        <v>42</v>
      </c>
      <c r="Q376" s="58"/>
      <c r="R376" s="58"/>
      <c r="S376" s="59"/>
      <c r="T376" s="59"/>
      <c r="U376" s="58"/>
      <c r="V376" s="58"/>
      <c r="W376" s="58"/>
      <c r="X376" s="58"/>
      <c r="Y376" s="58"/>
      <c r="Z376" s="75"/>
      <c r="AA376" s="58"/>
    </row>
    <row r="377" spans="2:27" s="60" customFormat="1" ht="75" x14ac:dyDescent="0.25">
      <c r="B377" s="45" t="s">
        <v>10054</v>
      </c>
      <c r="C377" s="45" t="s">
        <v>894</v>
      </c>
      <c r="D377" s="45"/>
      <c r="E377" s="45"/>
      <c r="F377" s="43" t="s">
        <v>895</v>
      </c>
      <c r="G377" s="48">
        <v>5106130200</v>
      </c>
      <c r="H377" s="45" t="s">
        <v>868</v>
      </c>
      <c r="I377" s="51">
        <v>37603</v>
      </c>
      <c r="J377" s="51">
        <v>43438</v>
      </c>
      <c r="K377" s="51"/>
      <c r="L377" s="45"/>
      <c r="M377" s="43" t="s">
        <v>509</v>
      </c>
      <c r="N377" s="44">
        <v>20</v>
      </c>
      <c r="O377" s="44"/>
      <c r="P377" s="45" t="s">
        <v>42</v>
      </c>
      <c r="Q377" s="58"/>
      <c r="R377" s="58"/>
      <c r="S377" s="59"/>
      <c r="T377" s="59"/>
      <c r="U377" s="58"/>
      <c r="V377" s="58"/>
      <c r="W377" s="58"/>
      <c r="X377" s="58"/>
      <c r="Y377" s="58"/>
      <c r="Z377" s="75"/>
      <c r="AA377" s="58"/>
    </row>
    <row r="378" spans="2:27" s="60" customFormat="1" ht="90" x14ac:dyDescent="0.25">
      <c r="B378" s="45" t="s">
        <v>10055</v>
      </c>
      <c r="C378" s="45" t="s">
        <v>896</v>
      </c>
      <c r="D378" s="45"/>
      <c r="E378" s="45"/>
      <c r="F378" s="43" t="s">
        <v>897</v>
      </c>
      <c r="G378" s="43" t="s">
        <v>898</v>
      </c>
      <c r="H378" s="45" t="s">
        <v>899</v>
      </c>
      <c r="I378" s="51">
        <v>37579</v>
      </c>
      <c r="J378" s="51">
        <v>43077</v>
      </c>
      <c r="K378" s="51"/>
      <c r="L378" s="45"/>
      <c r="M378" s="43" t="s">
        <v>509</v>
      </c>
      <c r="N378" s="44">
        <v>20</v>
      </c>
      <c r="O378" s="44"/>
      <c r="P378" s="45" t="s">
        <v>42</v>
      </c>
      <c r="Q378" s="58"/>
      <c r="R378" s="58"/>
      <c r="S378" s="59"/>
      <c r="T378" s="59"/>
      <c r="U378" s="58"/>
      <c r="V378" s="58"/>
      <c r="W378" s="58"/>
      <c r="X378" s="58"/>
      <c r="Y378" s="58"/>
      <c r="Z378" s="75"/>
      <c r="AA378" s="58"/>
    </row>
    <row r="379" spans="2:27" s="60" customFormat="1" ht="75" x14ac:dyDescent="0.25">
      <c r="B379" s="47" t="s">
        <v>10056</v>
      </c>
      <c r="C379" s="805" t="s">
        <v>900</v>
      </c>
      <c r="D379" s="45"/>
      <c r="E379" s="45"/>
      <c r="F379" s="770" t="s">
        <v>901</v>
      </c>
      <c r="G379" s="43" t="s">
        <v>902</v>
      </c>
      <c r="H379" s="45" t="s">
        <v>887</v>
      </c>
      <c r="I379" s="51">
        <v>40206</v>
      </c>
      <c r="J379" s="48"/>
      <c r="K379" s="51"/>
      <c r="L379" s="45"/>
      <c r="M379" s="770" t="s">
        <v>509</v>
      </c>
      <c r="N379" s="44">
        <v>20</v>
      </c>
      <c r="O379" s="44"/>
      <c r="P379" s="45" t="s">
        <v>42</v>
      </c>
      <c r="Q379" s="58"/>
      <c r="R379" s="58"/>
      <c r="S379" s="59"/>
      <c r="T379" s="59"/>
      <c r="U379" s="58"/>
      <c r="V379" s="58"/>
      <c r="W379" s="58"/>
      <c r="X379" s="58"/>
      <c r="Y379" s="58"/>
      <c r="Z379" s="75"/>
      <c r="AA379" s="58"/>
    </row>
    <row r="380" spans="2:27" s="60" customFormat="1" ht="75" x14ac:dyDescent="0.25">
      <c r="B380" s="45" t="s">
        <v>10057</v>
      </c>
      <c r="C380" s="45" t="s">
        <v>903</v>
      </c>
      <c r="D380" s="45"/>
      <c r="E380" s="45"/>
      <c r="F380" s="43" t="s">
        <v>904</v>
      </c>
      <c r="G380" s="43" t="s">
        <v>905</v>
      </c>
      <c r="H380" s="45" t="s">
        <v>887</v>
      </c>
      <c r="I380" s="51">
        <v>43153</v>
      </c>
      <c r="J380" s="51"/>
      <c r="K380" s="51"/>
      <c r="L380" s="45"/>
      <c r="M380" s="43" t="s">
        <v>515</v>
      </c>
      <c r="N380" s="44">
        <v>12</v>
      </c>
      <c r="O380" s="44"/>
      <c r="P380" s="45" t="s">
        <v>42</v>
      </c>
      <c r="Q380" s="58"/>
      <c r="R380" s="58"/>
      <c r="S380" s="59"/>
      <c r="T380" s="59"/>
      <c r="U380" s="58"/>
      <c r="V380" s="58"/>
      <c r="W380" s="58"/>
      <c r="X380" s="58"/>
      <c r="Y380" s="58"/>
      <c r="Z380" s="75"/>
      <c r="AA380" s="58"/>
    </row>
    <row r="381" spans="2:27" s="60" customFormat="1" ht="75" x14ac:dyDescent="0.25">
      <c r="B381" s="45" t="s">
        <v>10058</v>
      </c>
      <c r="C381" s="45" t="s">
        <v>906</v>
      </c>
      <c r="D381" s="45"/>
      <c r="E381" s="45"/>
      <c r="F381" s="43" t="s">
        <v>907</v>
      </c>
      <c r="G381" s="43" t="s">
        <v>908</v>
      </c>
      <c r="H381" s="45" t="s">
        <v>868</v>
      </c>
      <c r="I381" s="51">
        <v>37572</v>
      </c>
      <c r="J381" s="51">
        <v>39069</v>
      </c>
      <c r="K381" s="51"/>
      <c r="L381" s="45"/>
      <c r="M381" s="43" t="s">
        <v>515</v>
      </c>
      <c r="N381" s="44">
        <v>12</v>
      </c>
      <c r="O381" s="44"/>
      <c r="P381" s="45" t="s">
        <v>42</v>
      </c>
      <c r="Q381" s="58"/>
      <c r="R381" s="58"/>
      <c r="S381" s="59"/>
      <c r="T381" s="59"/>
      <c r="U381" s="58"/>
      <c r="V381" s="58"/>
      <c r="W381" s="58"/>
      <c r="X381" s="58"/>
      <c r="Y381" s="58"/>
      <c r="Z381" s="75"/>
      <c r="AA381" s="58"/>
    </row>
    <row r="382" spans="2:27" s="60" customFormat="1" ht="75" x14ac:dyDescent="0.25">
      <c r="B382" s="45" t="s">
        <v>10059</v>
      </c>
      <c r="C382" s="45" t="s">
        <v>909</v>
      </c>
      <c r="D382" s="45"/>
      <c r="E382" s="45"/>
      <c r="F382" s="43" t="s">
        <v>910</v>
      </c>
      <c r="G382" s="43" t="s">
        <v>911</v>
      </c>
      <c r="H382" s="45" t="s">
        <v>868</v>
      </c>
      <c r="I382" s="51">
        <v>42369</v>
      </c>
      <c r="J382" s="51">
        <v>43510</v>
      </c>
      <c r="K382" s="51"/>
      <c r="L382" s="45"/>
      <c r="M382" s="43" t="s">
        <v>515</v>
      </c>
      <c r="N382" s="44">
        <v>12</v>
      </c>
      <c r="O382" s="44"/>
      <c r="P382" s="45" t="s">
        <v>42</v>
      </c>
      <c r="Q382" s="58"/>
      <c r="R382" s="58"/>
      <c r="S382" s="59"/>
      <c r="T382" s="59"/>
      <c r="U382" s="58"/>
      <c r="V382" s="58"/>
      <c r="W382" s="58"/>
      <c r="X382" s="58"/>
      <c r="Y382" s="58"/>
      <c r="Z382" s="75"/>
      <c r="AA382" s="58"/>
    </row>
    <row r="383" spans="2:27" ht="27" customHeight="1" x14ac:dyDescent="0.35">
      <c r="B383" s="601" t="s">
        <v>10060</v>
      </c>
      <c r="C383" s="602"/>
      <c r="D383" s="602"/>
      <c r="E383" s="602"/>
      <c r="F383" s="602"/>
      <c r="G383" s="602"/>
      <c r="H383" s="602"/>
      <c r="I383" s="602"/>
      <c r="J383" s="602"/>
      <c r="K383" s="602"/>
      <c r="L383" s="602"/>
      <c r="M383" s="602"/>
      <c r="N383" s="602"/>
      <c r="O383" s="602"/>
      <c r="P383" s="602"/>
      <c r="Q383" s="602"/>
      <c r="R383" s="602"/>
      <c r="S383" s="602"/>
      <c r="T383" s="602"/>
      <c r="U383" s="602"/>
      <c r="V383" s="602"/>
      <c r="W383" s="602"/>
      <c r="X383" s="602"/>
      <c r="Y383" s="602"/>
      <c r="Z383" s="602"/>
      <c r="AA383" s="603"/>
    </row>
    <row r="384" spans="2:27" s="60" customFormat="1" ht="51" x14ac:dyDescent="0.25">
      <c r="B384" s="825" t="s">
        <v>10061</v>
      </c>
      <c r="C384" s="806" t="s">
        <v>913</v>
      </c>
      <c r="D384" s="807" t="s">
        <v>913</v>
      </c>
      <c r="E384" s="807"/>
      <c r="F384" s="808" t="s">
        <v>914</v>
      </c>
      <c r="G384" s="808" t="s">
        <v>915</v>
      </c>
      <c r="H384" s="807" t="s">
        <v>916</v>
      </c>
      <c r="I384" s="809" t="s">
        <v>917</v>
      </c>
      <c r="J384" s="809"/>
      <c r="K384" s="810" t="s">
        <v>456</v>
      </c>
      <c r="L384" s="811"/>
      <c r="M384" s="808" t="s">
        <v>226</v>
      </c>
      <c r="N384" s="812">
        <v>20</v>
      </c>
      <c r="O384" s="812"/>
      <c r="P384" s="807" t="s">
        <v>42</v>
      </c>
      <c r="Q384" s="121"/>
      <c r="R384" s="121"/>
      <c r="S384" s="121"/>
      <c r="T384" s="121"/>
      <c r="U384" s="121"/>
      <c r="V384" s="121"/>
      <c r="W384" s="121"/>
      <c r="X384" s="121"/>
      <c r="Y384" s="121"/>
      <c r="Z384" s="150"/>
      <c r="AA384" s="121"/>
    </row>
    <row r="385" spans="2:27" s="60" customFormat="1" ht="51" x14ac:dyDescent="0.25">
      <c r="B385" s="825" t="s">
        <v>10062</v>
      </c>
      <c r="C385" s="806" t="s">
        <v>918</v>
      </c>
      <c r="D385" s="807" t="s">
        <v>918</v>
      </c>
      <c r="E385" s="807"/>
      <c r="F385" s="808" t="s">
        <v>919</v>
      </c>
      <c r="G385" s="808" t="s">
        <v>920</v>
      </c>
      <c r="H385" s="807" t="s">
        <v>916</v>
      </c>
      <c r="I385" s="809">
        <v>37631</v>
      </c>
      <c r="J385" s="809">
        <v>40969</v>
      </c>
      <c r="K385" s="810"/>
      <c r="L385" s="807"/>
      <c r="M385" s="808" t="s">
        <v>226</v>
      </c>
      <c r="N385" s="812">
        <v>20</v>
      </c>
      <c r="O385" s="812"/>
      <c r="P385" s="807" t="s">
        <v>42</v>
      </c>
      <c r="Q385" s="55"/>
      <c r="R385" s="55"/>
      <c r="S385" s="55"/>
      <c r="T385" s="55"/>
      <c r="U385" s="55"/>
      <c r="V385" s="55"/>
      <c r="W385" s="55"/>
      <c r="X385" s="55"/>
      <c r="Y385" s="55"/>
      <c r="Z385" s="77"/>
      <c r="AA385" s="55"/>
    </row>
    <row r="386" spans="2:27" s="60" customFormat="1" ht="51" x14ac:dyDescent="0.25">
      <c r="B386" s="825" t="s">
        <v>10063</v>
      </c>
      <c r="C386" s="806" t="s">
        <v>921</v>
      </c>
      <c r="D386" s="806" t="s">
        <v>921</v>
      </c>
      <c r="E386" s="807"/>
      <c r="F386" s="808" t="s">
        <v>922</v>
      </c>
      <c r="G386" s="808" t="s">
        <v>923</v>
      </c>
      <c r="H386" s="807" t="s">
        <v>916</v>
      </c>
      <c r="I386" s="809">
        <v>37558</v>
      </c>
      <c r="J386" s="809">
        <v>41975</v>
      </c>
      <c r="K386" s="810"/>
      <c r="L386" s="807"/>
      <c r="M386" s="808" t="s">
        <v>226</v>
      </c>
      <c r="N386" s="812">
        <v>20</v>
      </c>
      <c r="O386" s="812"/>
      <c r="P386" s="807" t="s">
        <v>42</v>
      </c>
      <c r="Q386" s="55"/>
      <c r="R386" s="55"/>
      <c r="S386" s="55"/>
      <c r="T386" s="55"/>
      <c r="U386" s="55"/>
      <c r="V386" s="55"/>
      <c r="W386" s="55"/>
      <c r="X386" s="55"/>
      <c r="Y386" s="55"/>
      <c r="Z386" s="77"/>
      <c r="AA386" s="55"/>
    </row>
    <row r="387" spans="2:27" s="60" customFormat="1" ht="51" x14ac:dyDescent="0.25">
      <c r="B387" s="825" t="s">
        <v>10305</v>
      </c>
      <c r="C387" s="817" t="s">
        <v>924</v>
      </c>
      <c r="D387" s="813" t="s">
        <v>924</v>
      </c>
      <c r="E387" s="813"/>
      <c r="F387" s="814" t="s">
        <v>925</v>
      </c>
      <c r="G387" s="814" t="s">
        <v>926</v>
      </c>
      <c r="H387" s="813" t="s">
        <v>916</v>
      </c>
      <c r="I387" s="815">
        <v>42536</v>
      </c>
      <c r="J387" s="816"/>
      <c r="K387" s="809"/>
      <c r="L387" s="807"/>
      <c r="M387" s="808" t="s">
        <v>50</v>
      </c>
      <c r="N387" s="812">
        <v>20</v>
      </c>
      <c r="O387" s="812"/>
      <c r="P387" s="807" t="s">
        <v>42</v>
      </c>
      <c r="Q387" s="55"/>
      <c r="R387" s="55"/>
      <c r="S387" s="55"/>
      <c r="T387" s="55"/>
      <c r="U387" s="55"/>
      <c r="V387" s="55"/>
      <c r="W387" s="55"/>
      <c r="X387" s="55"/>
      <c r="Y387" s="55"/>
      <c r="Z387" s="77"/>
      <c r="AA387" s="55"/>
    </row>
    <row r="388" spans="2:27" s="60" customFormat="1" ht="51" x14ac:dyDescent="0.25">
      <c r="B388" s="825" t="s">
        <v>10064</v>
      </c>
      <c r="C388" s="817" t="s">
        <v>927</v>
      </c>
      <c r="D388" s="817" t="s">
        <v>927</v>
      </c>
      <c r="E388" s="813"/>
      <c r="F388" s="814" t="s">
        <v>928</v>
      </c>
      <c r="G388" s="814" t="s">
        <v>929</v>
      </c>
      <c r="H388" s="813" t="s">
        <v>916</v>
      </c>
      <c r="I388" s="815">
        <v>37594</v>
      </c>
      <c r="J388" s="815">
        <v>40582</v>
      </c>
      <c r="K388" s="810"/>
      <c r="L388" s="807"/>
      <c r="M388" s="808" t="s">
        <v>50</v>
      </c>
      <c r="N388" s="812">
        <v>10</v>
      </c>
      <c r="O388" s="812"/>
      <c r="P388" s="807" t="s">
        <v>42</v>
      </c>
      <c r="Q388" s="55"/>
      <c r="R388" s="55"/>
      <c r="S388" s="55"/>
      <c r="T388" s="55"/>
      <c r="U388" s="55"/>
      <c r="V388" s="55"/>
      <c r="W388" s="55"/>
      <c r="X388" s="55"/>
      <c r="Y388" s="55"/>
      <c r="Z388" s="77"/>
      <c r="AA388" s="55"/>
    </row>
    <row r="389" spans="2:27" s="60" customFormat="1" ht="51" x14ac:dyDescent="0.25">
      <c r="B389" s="825" t="s">
        <v>10065</v>
      </c>
      <c r="C389" s="806" t="s">
        <v>930</v>
      </c>
      <c r="D389" s="807" t="s">
        <v>930</v>
      </c>
      <c r="E389" s="818"/>
      <c r="F389" s="819">
        <v>1025300009184</v>
      </c>
      <c r="G389" s="818">
        <v>5321075550</v>
      </c>
      <c r="H389" s="807" t="s">
        <v>916</v>
      </c>
      <c r="I389" s="809">
        <v>36664</v>
      </c>
      <c r="J389" s="809">
        <v>42522</v>
      </c>
      <c r="K389" s="820"/>
      <c r="L389" s="807"/>
      <c r="M389" s="808" t="s">
        <v>50</v>
      </c>
      <c r="N389" s="812">
        <v>20</v>
      </c>
      <c r="O389" s="812"/>
      <c r="P389" s="807" t="s">
        <v>42</v>
      </c>
      <c r="Q389" s="55"/>
      <c r="R389" s="55"/>
      <c r="S389" s="55"/>
      <c r="T389" s="55"/>
      <c r="U389" s="55"/>
      <c r="V389" s="55"/>
      <c r="W389" s="55"/>
      <c r="X389" s="55"/>
      <c r="Y389" s="55"/>
      <c r="Z389" s="77"/>
      <c r="AA389" s="55"/>
    </row>
    <row r="390" spans="2:27" s="60" customFormat="1" ht="51" x14ac:dyDescent="0.25">
      <c r="B390" s="825" t="s">
        <v>10066</v>
      </c>
      <c r="C390" s="821" t="s">
        <v>931</v>
      </c>
      <c r="D390" s="822" t="s">
        <v>931</v>
      </c>
      <c r="E390" s="822"/>
      <c r="F390" s="823" t="s">
        <v>932</v>
      </c>
      <c r="G390" s="823" t="s">
        <v>933</v>
      </c>
      <c r="H390" s="822" t="s">
        <v>916</v>
      </c>
      <c r="I390" s="824">
        <v>43453</v>
      </c>
      <c r="J390" s="824"/>
      <c r="K390" s="810"/>
      <c r="L390" s="807"/>
      <c r="M390" s="808" t="s">
        <v>65</v>
      </c>
      <c r="N390" s="812">
        <v>11</v>
      </c>
      <c r="O390" s="812"/>
      <c r="P390" s="807" t="s">
        <v>42</v>
      </c>
      <c r="Q390" s="55"/>
      <c r="R390" s="55"/>
      <c r="S390" s="55"/>
      <c r="T390" s="55"/>
      <c r="U390" s="55"/>
      <c r="V390" s="55"/>
      <c r="W390" s="55"/>
      <c r="X390" s="55"/>
      <c r="Y390" s="55"/>
      <c r="Z390" s="77"/>
      <c r="AA390" s="55"/>
    </row>
    <row r="391" spans="2:27" s="60" customFormat="1" ht="51" x14ac:dyDescent="0.25">
      <c r="B391" s="825" t="s">
        <v>10067</v>
      </c>
      <c r="C391" s="806" t="s">
        <v>934</v>
      </c>
      <c r="D391" s="807" t="s">
        <v>934</v>
      </c>
      <c r="E391" s="818"/>
      <c r="F391" s="819">
        <v>11453000000284</v>
      </c>
      <c r="G391" s="818">
        <v>5302980066</v>
      </c>
      <c r="H391" s="807" t="s">
        <v>916</v>
      </c>
      <c r="I391" s="809">
        <v>41817</v>
      </c>
      <c r="J391" s="809"/>
      <c r="K391" s="818"/>
      <c r="L391" s="807"/>
      <c r="M391" s="808" t="s">
        <v>65</v>
      </c>
      <c r="N391" s="812">
        <v>11</v>
      </c>
      <c r="O391" s="812"/>
      <c r="P391" s="807" t="s">
        <v>42</v>
      </c>
      <c r="Q391" s="55"/>
      <c r="R391" s="55"/>
      <c r="S391" s="55"/>
      <c r="T391" s="55"/>
      <c r="U391" s="55"/>
      <c r="V391" s="55"/>
      <c r="W391" s="55"/>
      <c r="X391" s="55"/>
      <c r="Y391" s="55"/>
      <c r="Z391" s="77"/>
      <c r="AA391" s="55"/>
    </row>
    <row r="392" spans="2:27" s="60" customFormat="1" ht="51" x14ac:dyDescent="0.25">
      <c r="B392" s="825" t="s">
        <v>10068</v>
      </c>
      <c r="C392" s="806" t="s">
        <v>935</v>
      </c>
      <c r="D392" s="806" t="s">
        <v>935</v>
      </c>
      <c r="E392" s="807"/>
      <c r="F392" s="808" t="s">
        <v>936</v>
      </c>
      <c r="G392" s="808" t="s">
        <v>937</v>
      </c>
      <c r="H392" s="807" t="s">
        <v>916</v>
      </c>
      <c r="I392" s="809">
        <v>37739</v>
      </c>
      <c r="J392" s="809">
        <v>42522</v>
      </c>
      <c r="K392" s="810"/>
      <c r="L392" s="807"/>
      <c r="M392" s="808" t="s">
        <v>65</v>
      </c>
      <c r="N392" s="812">
        <v>11</v>
      </c>
      <c r="O392" s="812"/>
      <c r="P392" s="807" t="s">
        <v>42</v>
      </c>
      <c r="Q392" s="55"/>
      <c r="R392" s="55"/>
      <c r="S392" s="55"/>
      <c r="T392" s="55"/>
      <c r="U392" s="55"/>
      <c r="V392" s="55"/>
      <c r="W392" s="55"/>
      <c r="X392" s="55"/>
      <c r="Y392" s="55"/>
      <c r="Z392" s="77"/>
      <c r="AA392" s="55"/>
    </row>
    <row r="393" spans="2:27" ht="27.75" customHeight="1" x14ac:dyDescent="0.25">
      <c r="B393" s="604" t="s">
        <v>10097</v>
      </c>
      <c r="C393" s="605"/>
      <c r="D393" s="605"/>
      <c r="E393" s="605"/>
      <c r="F393" s="605"/>
      <c r="G393" s="605"/>
      <c r="H393" s="605"/>
      <c r="I393" s="605"/>
      <c r="J393" s="605"/>
      <c r="K393" s="605"/>
      <c r="L393" s="605"/>
      <c r="M393" s="605"/>
      <c r="N393" s="605"/>
      <c r="O393" s="605"/>
      <c r="P393" s="605"/>
      <c r="Q393" s="605"/>
      <c r="R393" s="605"/>
      <c r="S393" s="605"/>
      <c r="T393" s="605"/>
      <c r="U393" s="605"/>
      <c r="V393" s="605"/>
      <c r="W393" s="605"/>
      <c r="X393" s="605"/>
      <c r="Y393" s="605"/>
      <c r="Z393" s="605"/>
      <c r="AA393" s="606"/>
    </row>
    <row r="394" spans="2:27" s="60" customFormat="1" ht="60" x14ac:dyDescent="0.25">
      <c r="B394" s="45" t="s">
        <v>10069</v>
      </c>
      <c r="C394" s="45" t="s">
        <v>971</v>
      </c>
      <c r="D394" s="45" t="s">
        <v>971</v>
      </c>
      <c r="E394" s="45"/>
      <c r="F394" s="43" t="s">
        <v>972</v>
      </c>
      <c r="G394" s="43" t="s">
        <v>973</v>
      </c>
      <c r="H394" s="45" t="s">
        <v>974</v>
      </c>
      <c r="I394" s="51">
        <v>40613</v>
      </c>
      <c r="J394" s="51"/>
      <c r="K394" s="51"/>
      <c r="L394" s="45"/>
      <c r="M394" s="43" t="s">
        <v>226</v>
      </c>
      <c r="N394" s="44">
        <v>16</v>
      </c>
      <c r="O394" s="44"/>
      <c r="P394" s="45" t="s">
        <v>90</v>
      </c>
      <c r="Q394" s="143"/>
      <c r="R394" s="143"/>
      <c r="S394" s="156"/>
      <c r="T394" s="156"/>
      <c r="U394" s="143"/>
      <c r="V394" s="143"/>
      <c r="W394" s="143"/>
      <c r="X394" s="143"/>
      <c r="Y394" s="143"/>
      <c r="Z394" s="147"/>
      <c r="AA394" s="121"/>
    </row>
    <row r="395" spans="2:27" s="60" customFormat="1" ht="60" x14ac:dyDescent="0.25">
      <c r="B395" s="45" t="s">
        <v>10070</v>
      </c>
      <c r="C395" s="45" t="s">
        <v>975</v>
      </c>
      <c r="D395" s="45" t="s">
        <v>975</v>
      </c>
      <c r="E395" s="45"/>
      <c r="F395" s="43" t="s">
        <v>976</v>
      </c>
      <c r="G395" s="43" t="s">
        <v>977</v>
      </c>
      <c r="H395" s="45" t="s">
        <v>974</v>
      </c>
      <c r="I395" s="51">
        <v>40746</v>
      </c>
      <c r="J395" s="51"/>
      <c r="K395" s="51"/>
      <c r="L395" s="45"/>
      <c r="M395" s="43" t="s">
        <v>226</v>
      </c>
      <c r="N395" s="44">
        <v>16</v>
      </c>
      <c r="O395" s="44"/>
      <c r="P395" s="45" t="s">
        <v>90</v>
      </c>
      <c r="Q395" s="58"/>
      <c r="R395" s="58"/>
      <c r="S395" s="59"/>
      <c r="T395" s="59"/>
      <c r="U395" s="58"/>
      <c r="V395" s="58"/>
      <c r="W395" s="58"/>
      <c r="X395" s="58"/>
      <c r="Y395" s="58"/>
      <c r="Z395" s="75"/>
      <c r="AA395" s="55"/>
    </row>
    <row r="396" spans="2:27" s="60" customFormat="1" ht="60" x14ac:dyDescent="0.25">
      <c r="B396" s="45" t="s">
        <v>10071</v>
      </c>
      <c r="C396" s="45" t="s">
        <v>978</v>
      </c>
      <c r="D396" s="45" t="s">
        <v>978</v>
      </c>
      <c r="E396" s="45"/>
      <c r="F396" s="43" t="s">
        <v>979</v>
      </c>
      <c r="G396" s="43" t="s">
        <v>980</v>
      </c>
      <c r="H396" s="45" t="s">
        <v>981</v>
      </c>
      <c r="I396" s="51">
        <v>39602</v>
      </c>
      <c r="J396" s="51"/>
      <c r="K396" s="51"/>
      <c r="L396" s="45"/>
      <c r="M396" s="43" t="s">
        <v>226</v>
      </c>
      <c r="N396" s="44">
        <v>16</v>
      </c>
      <c r="O396" s="44"/>
      <c r="P396" s="45" t="s">
        <v>90</v>
      </c>
      <c r="Q396" s="58"/>
      <c r="R396" s="58"/>
      <c r="S396" s="59"/>
      <c r="T396" s="59"/>
      <c r="U396" s="58"/>
      <c r="V396" s="58"/>
      <c r="W396" s="58"/>
      <c r="X396" s="58"/>
      <c r="Y396" s="58"/>
      <c r="Z396" s="75"/>
      <c r="AA396" s="55"/>
    </row>
    <row r="397" spans="2:27" s="60" customFormat="1" ht="60" x14ac:dyDescent="0.25">
      <c r="B397" s="45" t="s">
        <v>10072</v>
      </c>
      <c r="C397" s="45" t="s">
        <v>982</v>
      </c>
      <c r="D397" s="45" t="s">
        <v>982</v>
      </c>
      <c r="E397" s="45"/>
      <c r="F397" s="43" t="s">
        <v>983</v>
      </c>
      <c r="G397" s="43" t="s">
        <v>984</v>
      </c>
      <c r="H397" s="45" t="s">
        <v>981</v>
      </c>
      <c r="I397" s="51">
        <v>41869</v>
      </c>
      <c r="J397" s="51"/>
      <c r="K397" s="51"/>
      <c r="L397" s="45"/>
      <c r="M397" s="43" t="s">
        <v>50</v>
      </c>
      <c r="N397" s="44">
        <v>19</v>
      </c>
      <c r="O397" s="44"/>
      <c r="P397" s="45" t="s">
        <v>90</v>
      </c>
      <c r="Q397" s="58"/>
      <c r="R397" s="58"/>
      <c r="S397" s="59"/>
      <c r="T397" s="59"/>
      <c r="U397" s="58"/>
      <c r="V397" s="58"/>
      <c r="W397" s="58"/>
      <c r="X397" s="58"/>
      <c r="Y397" s="58"/>
      <c r="Z397" s="75"/>
      <c r="AA397" s="55"/>
    </row>
    <row r="398" spans="2:27" s="60" customFormat="1" ht="60" x14ac:dyDescent="0.25">
      <c r="B398" s="45" t="s">
        <v>10073</v>
      </c>
      <c r="C398" s="45" t="s">
        <v>985</v>
      </c>
      <c r="D398" s="45" t="s">
        <v>985</v>
      </c>
      <c r="E398" s="45"/>
      <c r="F398" s="43" t="s">
        <v>986</v>
      </c>
      <c r="G398" s="43" t="s">
        <v>987</v>
      </c>
      <c r="H398" s="45" t="s">
        <v>981</v>
      </c>
      <c r="I398" s="51">
        <v>39766</v>
      </c>
      <c r="J398" s="51">
        <v>41299</v>
      </c>
      <c r="K398" s="51"/>
      <c r="L398" s="45"/>
      <c r="M398" s="43" t="s">
        <v>50</v>
      </c>
      <c r="N398" s="44">
        <v>19</v>
      </c>
      <c r="O398" s="44"/>
      <c r="P398" s="45" t="s">
        <v>90</v>
      </c>
      <c r="Q398" s="58"/>
      <c r="R398" s="58"/>
      <c r="S398" s="59"/>
      <c r="T398" s="59"/>
      <c r="U398" s="58"/>
      <c r="V398" s="58"/>
      <c r="W398" s="58"/>
      <c r="X398" s="58"/>
      <c r="Y398" s="58"/>
      <c r="Z398" s="75"/>
      <c r="AA398" s="55"/>
    </row>
    <row r="399" spans="2:27" s="60" customFormat="1" ht="60" x14ac:dyDescent="0.25">
      <c r="B399" s="45" t="s">
        <v>10074</v>
      </c>
      <c r="C399" s="45" t="s">
        <v>988</v>
      </c>
      <c r="D399" s="45" t="s">
        <v>988</v>
      </c>
      <c r="E399" s="45"/>
      <c r="F399" s="43" t="s">
        <v>989</v>
      </c>
      <c r="G399" s="43" t="s">
        <v>990</v>
      </c>
      <c r="H399" s="45" t="s">
        <v>974</v>
      </c>
      <c r="I399" s="51">
        <v>40205</v>
      </c>
      <c r="J399" s="51"/>
      <c r="K399" s="51"/>
      <c r="L399" s="45"/>
      <c r="M399" s="43" t="s">
        <v>50</v>
      </c>
      <c r="N399" s="44">
        <v>19</v>
      </c>
      <c r="O399" s="44"/>
      <c r="P399" s="45" t="s">
        <v>90</v>
      </c>
      <c r="Q399" s="58"/>
      <c r="R399" s="58"/>
      <c r="S399" s="59"/>
      <c r="T399" s="59"/>
      <c r="U399" s="58"/>
      <c r="V399" s="58"/>
      <c r="W399" s="58"/>
      <c r="X399" s="58"/>
      <c r="Y399" s="58"/>
      <c r="Z399" s="75"/>
      <c r="AA399" s="55"/>
    </row>
    <row r="400" spans="2:27" s="60" customFormat="1" ht="60" x14ac:dyDescent="0.25">
      <c r="B400" s="45" t="s">
        <v>10075</v>
      </c>
      <c r="C400" s="45" t="s">
        <v>991</v>
      </c>
      <c r="D400" s="45" t="s">
        <v>991</v>
      </c>
      <c r="E400" s="45"/>
      <c r="F400" s="43" t="s">
        <v>992</v>
      </c>
      <c r="G400" s="43" t="s">
        <v>993</v>
      </c>
      <c r="H400" s="45" t="s">
        <v>981</v>
      </c>
      <c r="I400" s="51">
        <v>38999</v>
      </c>
      <c r="J400" s="51">
        <v>41250</v>
      </c>
      <c r="K400" s="51"/>
      <c r="L400" s="45"/>
      <c r="M400" s="43" t="s">
        <v>65</v>
      </c>
      <c r="N400" s="44">
        <v>20</v>
      </c>
      <c r="O400" s="44"/>
      <c r="P400" s="45" t="s">
        <v>90</v>
      </c>
      <c r="Q400" s="58"/>
      <c r="R400" s="58"/>
      <c r="S400" s="59"/>
      <c r="T400" s="59"/>
      <c r="U400" s="58"/>
      <c r="V400" s="58"/>
      <c r="W400" s="58"/>
      <c r="X400" s="58"/>
      <c r="Y400" s="58"/>
      <c r="Z400" s="75"/>
      <c r="AA400" s="55"/>
    </row>
    <row r="401" spans="2:27" s="60" customFormat="1" ht="60" x14ac:dyDescent="0.25">
      <c r="B401" s="45" t="s">
        <v>10076</v>
      </c>
      <c r="C401" s="45" t="s">
        <v>994</v>
      </c>
      <c r="D401" s="45" t="s">
        <v>994</v>
      </c>
      <c r="E401" s="45"/>
      <c r="F401" s="43" t="s">
        <v>995</v>
      </c>
      <c r="G401" s="43" t="s">
        <v>996</v>
      </c>
      <c r="H401" s="45" t="s">
        <v>974</v>
      </c>
      <c r="I401" s="51">
        <v>39498</v>
      </c>
      <c r="J401" s="51"/>
      <c r="K401" s="51"/>
      <c r="L401" s="45"/>
      <c r="M401" s="43" t="s">
        <v>65</v>
      </c>
      <c r="N401" s="44">
        <v>20</v>
      </c>
      <c r="O401" s="44"/>
      <c r="P401" s="45" t="s">
        <v>90</v>
      </c>
      <c r="Q401" s="58"/>
      <c r="R401" s="58"/>
      <c r="S401" s="59"/>
      <c r="T401" s="59"/>
      <c r="U401" s="58"/>
      <c r="V401" s="58"/>
      <c r="W401" s="58"/>
      <c r="X401" s="58"/>
      <c r="Y401" s="58"/>
      <c r="Z401" s="75"/>
      <c r="AA401" s="55"/>
    </row>
    <row r="402" spans="2:27" s="60" customFormat="1" ht="60" x14ac:dyDescent="0.25">
      <c r="B402" s="45" t="s">
        <v>10077</v>
      </c>
      <c r="C402" s="45" t="s">
        <v>997</v>
      </c>
      <c r="D402" s="45" t="s">
        <v>997</v>
      </c>
      <c r="E402" s="45"/>
      <c r="F402" s="43" t="s">
        <v>998</v>
      </c>
      <c r="G402" s="43" t="s">
        <v>999</v>
      </c>
      <c r="H402" s="45" t="s">
        <v>981</v>
      </c>
      <c r="I402" s="51">
        <v>34171</v>
      </c>
      <c r="J402" s="51"/>
      <c r="K402" s="51"/>
      <c r="L402" s="45"/>
      <c r="M402" s="43" t="s">
        <v>65</v>
      </c>
      <c r="N402" s="44">
        <v>20</v>
      </c>
      <c r="O402" s="44"/>
      <c r="P402" s="45" t="s">
        <v>90</v>
      </c>
      <c r="Q402" s="58"/>
      <c r="R402" s="58"/>
      <c r="S402" s="59"/>
      <c r="T402" s="59"/>
      <c r="U402" s="58"/>
      <c r="V402" s="58"/>
      <c r="W402" s="58"/>
      <c r="X402" s="58"/>
      <c r="Y402" s="58"/>
      <c r="Z402" s="75"/>
      <c r="AA402" s="55"/>
    </row>
    <row r="403" spans="2:27" s="60" customFormat="1" ht="60" x14ac:dyDescent="0.25">
      <c r="B403" s="45" t="s">
        <v>10078</v>
      </c>
      <c r="C403" s="45" t="s">
        <v>1000</v>
      </c>
      <c r="D403" s="45" t="s">
        <v>1000</v>
      </c>
      <c r="E403" s="45"/>
      <c r="F403" s="43" t="s">
        <v>1001</v>
      </c>
      <c r="G403" s="43" t="s">
        <v>1002</v>
      </c>
      <c r="H403" s="45" t="s">
        <v>1003</v>
      </c>
      <c r="I403" s="51">
        <v>42123</v>
      </c>
      <c r="J403" s="51"/>
      <c r="K403" s="51"/>
      <c r="L403" s="45"/>
      <c r="M403" s="43" t="s">
        <v>78</v>
      </c>
      <c r="N403" s="44">
        <v>20</v>
      </c>
      <c r="O403" s="44"/>
      <c r="P403" s="45" t="s">
        <v>90</v>
      </c>
      <c r="Q403" s="58"/>
      <c r="R403" s="58"/>
      <c r="S403" s="59"/>
      <c r="T403" s="59"/>
      <c r="U403" s="58"/>
      <c r="V403" s="58"/>
      <c r="W403" s="58"/>
      <c r="X403" s="58"/>
      <c r="Y403" s="58"/>
      <c r="Z403" s="75"/>
      <c r="AA403" s="55"/>
    </row>
    <row r="404" spans="2:27" s="60" customFormat="1" ht="60" x14ac:dyDescent="0.25">
      <c r="B404" s="45" t="s">
        <v>10079</v>
      </c>
      <c r="C404" s="45" t="s">
        <v>1004</v>
      </c>
      <c r="D404" s="45" t="s">
        <v>1004</v>
      </c>
      <c r="E404" s="45"/>
      <c r="F404" s="43" t="s">
        <v>1005</v>
      </c>
      <c r="G404" s="43" t="s">
        <v>1006</v>
      </c>
      <c r="H404" s="45" t="s">
        <v>981</v>
      </c>
      <c r="I404" s="51">
        <v>40422</v>
      </c>
      <c r="J404" s="51"/>
      <c r="K404" s="51"/>
      <c r="L404" s="45"/>
      <c r="M404" s="43" t="s">
        <v>78</v>
      </c>
      <c r="N404" s="44">
        <v>20</v>
      </c>
      <c r="O404" s="44"/>
      <c r="P404" s="45" t="s">
        <v>90</v>
      </c>
      <c r="Q404" s="58"/>
      <c r="R404" s="58"/>
      <c r="S404" s="59"/>
      <c r="T404" s="59"/>
      <c r="U404" s="58"/>
      <c r="V404" s="58"/>
      <c r="W404" s="58"/>
      <c r="X404" s="58"/>
      <c r="Y404" s="58"/>
      <c r="Z404" s="75"/>
      <c r="AA404" s="55"/>
    </row>
    <row r="405" spans="2:27" s="60" customFormat="1" ht="60" x14ac:dyDescent="0.25">
      <c r="B405" s="45" t="s">
        <v>10080</v>
      </c>
      <c r="C405" s="45" t="s">
        <v>1007</v>
      </c>
      <c r="D405" s="45" t="s">
        <v>1007</v>
      </c>
      <c r="E405" s="45"/>
      <c r="F405" s="43" t="s">
        <v>1008</v>
      </c>
      <c r="G405" s="43" t="s">
        <v>1009</v>
      </c>
      <c r="H405" s="45" t="s">
        <v>974</v>
      </c>
      <c r="I405" s="51">
        <v>40528</v>
      </c>
      <c r="J405" s="51"/>
      <c r="K405" s="51"/>
      <c r="L405" s="45"/>
      <c r="M405" s="43" t="s">
        <v>78</v>
      </c>
      <c r="N405" s="44">
        <v>20</v>
      </c>
      <c r="O405" s="44"/>
      <c r="P405" s="45" t="s">
        <v>90</v>
      </c>
      <c r="Q405" s="58"/>
      <c r="R405" s="58"/>
      <c r="S405" s="59"/>
      <c r="T405" s="59"/>
      <c r="U405" s="58"/>
      <c r="V405" s="58"/>
      <c r="W405" s="58"/>
      <c r="X405" s="58"/>
      <c r="Y405" s="58"/>
      <c r="Z405" s="75"/>
      <c r="AA405" s="55"/>
    </row>
    <row r="406" spans="2:27" s="60" customFormat="1" ht="120" x14ac:dyDescent="0.25">
      <c r="B406" s="45" t="s">
        <v>10081</v>
      </c>
      <c r="C406" s="45" t="s">
        <v>1010</v>
      </c>
      <c r="D406" s="45" t="s">
        <v>1010</v>
      </c>
      <c r="E406" s="45"/>
      <c r="F406" s="43" t="s">
        <v>1011</v>
      </c>
      <c r="G406" s="43" t="s">
        <v>1012</v>
      </c>
      <c r="H406" s="45" t="s">
        <v>1013</v>
      </c>
      <c r="I406" s="51">
        <v>42109</v>
      </c>
      <c r="J406" s="51"/>
      <c r="K406" s="51"/>
      <c r="L406" s="45"/>
      <c r="M406" s="43" t="s">
        <v>554</v>
      </c>
      <c r="N406" s="44">
        <v>18</v>
      </c>
      <c r="O406" s="44"/>
      <c r="P406" s="45" t="s">
        <v>90</v>
      </c>
      <c r="Q406" s="58"/>
      <c r="R406" s="58"/>
      <c r="S406" s="59"/>
      <c r="T406" s="59"/>
      <c r="U406" s="58"/>
      <c r="V406" s="58"/>
      <c r="W406" s="58"/>
      <c r="X406" s="58"/>
      <c r="Y406" s="58"/>
      <c r="Z406" s="75"/>
      <c r="AA406" s="55"/>
    </row>
    <row r="407" spans="2:27" s="60" customFormat="1" ht="60" x14ac:dyDescent="0.25">
      <c r="B407" s="45" t="s">
        <v>10082</v>
      </c>
      <c r="C407" s="45" t="s">
        <v>1014</v>
      </c>
      <c r="D407" s="45" t="s">
        <v>1014</v>
      </c>
      <c r="E407" s="45"/>
      <c r="F407" s="43" t="s">
        <v>1015</v>
      </c>
      <c r="G407" s="43" t="s">
        <v>1016</v>
      </c>
      <c r="H407" s="45" t="s">
        <v>981</v>
      </c>
      <c r="I407" s="51">
        <v>40689</v>
      </c>
      <c r="J407" s="51"/>
      <c r="K407" s="51"/>
      <c r="L407" s="45"/>
      <c r="M407" s="43" t="s">
        <v>554</v>
      </c>
      <c r="N407" s="44">
        <v>18</v>
      </c>
      <c r="O407" s="44"/>
      <c r="P407" s="45" t="s">
        <v>90</v>
      </c>
      <c r="Q407" s="58"/>
      <c r="R407" s="58"/>
      <c r="S407" s="59"/>
      <c r="T407" s="59"/>
      <c r="U407" s="58"/>
      <c r="V407" s="58"/>
      <c r="W407" s="58"/>
      <c r="X407" s="58"/>
      <c r="Y407" s="58"/>
      <c r="Z407" s="75"/>
      <c r="AA407" s="55"/>
    </row>
    <row r="408" spans="2:27" s="60" customFormat="1" ht="60" x14ac:dyDescent="0.25">
      <c r="B408" s="45" t="s">
        <v>10083</v>
      </c>
      <c r="C408" s="45" t="s">
        <v>1017</v>
      </c>
      <c r="D408" s="45" t="s">
        <v>1017</v>
      </c>
      <c r="E408" s="45"/>
      <c r="F408" s="43" t="s">
        <v>1018</v>
      </c>
      <c r="G408" s="43" t="s">
        <v>1019</v>
      </c>
      <c r="H408" s="45" t="s">
        <v>981</v>
      </c>
      <c r="I408" s="51">
        <v>40883</v>
      </c>
      <c r="J408" s="51"/>
      <c r="K408" s="51"/>
      <c r="L408" s="45"/>
      <c r="M408" s="43" t="s">
        <v>80</v>
      </c>
      <c r="N408" s="44">
        <v>20</v>
      </c>
      <c r="O408" s="44"/>
      <c r="P408" s="45" t="s">
        <v>90</v>
      </c>
      <c r="Q408" s="58"/>
      <c r="R408" s="58"/>
      <c r="S408" s="59"/>
      <c r="T408" s="59"/>
      <c r="U408" s="58"/>
      <c r="V408" s="58"/>
      <c r="W408" s="58"/>
      <c r="X408" s="58"/>
      <c r="Y408" s="58"/>
      <c r="Z408" s="75"/>
      <c r="AA408" s="55"/>
    </row>
    <row r="409" spans="2:27" s="60" customFormat="1" ht="60" x14ac:dyDescent="0.25">
      <c r="B409" s="45" t="s">
        <v>10084</v>
      </c>
      <c r="C409" s="45" t="s">
        <v>1020</v>
      </c>
      <c r="D409" s="45" t="s">
        <v>1020</v>
      </c>
      <c r="E409" s="45"/>
      <c r="F409" s="43" t="s">
        <v>1021</v>
      </c>
      <c r="G409" s="43" t="s">
        <v>1022</v>
      </c>
      <c r="H409" s="45" t="s">
        <v>974</v>
      </c>
      <c r="I409" s="51">
        <v>40106</v>
      </c>
      <c r="J409" s="51"/>
      <c r="K409" s="51"/>
      <c r="L409" s="45"/>
      <c r="M409" s="43" t="s">
        <v>80</v>
      </c>
      <c r="N409" s="44">
        <v>20</v>
      </c>
      <c r="O409" s="44"/>
      <c r="P409" s="45" t="s">
        <v>90</v>
      </c>
      <c r="Q409" s="58"/>
      <c r="R409" s="58"/>
      <c r="S409" s="59"/>
      <c r="T409" s="59"/>
      <c r="U409" s="58"/>
      <c r="V409" s="58"/>
      <c r="W409" s="58"/>
      <c r="X409" s="58"/>
      <c r="Y409" s="58"/>
      <c r="Z409" s="75"/>
      <c r="AA409" s="55"/>
    </row>
    <row r="410" spans="2:27" s="60" customFormat="1" ht="60" x14ac:dyDescent="0.25">
      <c r="B410" s="45" t="s">
        <v>10085</v>
      </c>
      <c r="C410" s="45" t="s">
        <v>1023</v>
      </c>
      <c r="D410" s="45" t="s">
        <v>1023</v>
      </c>
      <c r="E410" s="45"/>
      <c r="F410" s="43" t="s">
        <v>1024</v>
      </c>
      <c r="G410" s="43" t="s">
        <v>1025</v>
      </c>
      <c r="H410" s="45" t="s">
        <v>981</v>
      </c>
      <c r="I410" s="51">
        <v>40903</v>
      </c>
      <c r="J410" s="51"/>
      <c r="K410" s="51"/>
      <c r="L410" s="45"/>
      <c r="M410" s="43" t="s">
        <v>81</v>
      </c>
      <c r="N410" s="44">
        <v>20</v>
      </c>
      <c r="O410" s="44"/>
      <c r="P410" s="45" t="s">
        <v>90</v>
      </c>
      <c r="Q410" s="58"/>
      <c r="R410" s="58"/>
      <c r="S410" s="59"/>
      <c r="T410" s="59"/>
      <c r="U410" s="58"/>
      <c r="V410" s="58"/>
      <c r="W410" s="58"/>
      <c r="X410" s="58"/>
      <c r="Y410" s="58"/>
      <c r="Z410" s="75"/>
      <c r="AA410" s="55"/>
    </row>
    <row r="411" spans="2:27" s="60" customFormat="1" ht="60" x14ac:dyDescent="0.25">
      <c r="B411" s="45" t="s">
        <v>10086</v>
      </c>
      <c r="C411" s="45" t="s">
        <v>1026</v>
      </c>
      <c r="D411" s="45" t="s">
        <v>1026</v>
      </c>
      <c r="E411" s="45"/>
      <c r="F411" s="43" t="s">
        <v>1027</v>
      </c>
      <c r="G411" s="43" t="s">
        <v>1028</v>
      </c>
      <c r="H411" s="45" t="s">
        <v>974</v>
      </c>
      <c r="I411" s="51">
        <v>39896</v>
      </c>
      <c r="J411" s="51"/>
      <c r="K411" s="51"/>
      <c r="L411" s="45"/>
      <c r="M411" s="43" t="s">
        <v>81</v>
      </c>
      <c r="N411" s="44">
        <v>20</v>
      </c>
      <c r="O411" s="44"/>
      <c r="P411" s="45" t="s">
        <v>90</v>
      </c>
      <c r="Q411" s="58"/>
      <c r="R411" s="58"/>
      <c r="S411" s="59"/>
      <c r="T411" s="59"/>
      <c r="U411" s="58"/>
      <c r="V411" s="58"/>
      <c r="W411" s="58"/>
      <c r="X411" s="58"/>
      <c r="Y411" s="58"/>
      <c r="Z411" s="75"/>
      <c r="AA411" s="55"/>
    </row>
    <row r="412" spans="2:27" s="60" customFormat="1" ht="60" x14ac:dyDescent="0.25">
      <c r="B412" s="45" t="s">
        <v>10087</v>
      </c>
      <c r="C412" s="45" t="s">
        <v>1029</v>
      </c>
      <c r="D412" s="45" t="s">
        <v>1029</v>
      </c>
      <c r="E412" s="45"/>
      <c r="F412" s="43" t="s">
        <v>1030</v>
      </c>
      <c r="G412" s="43" t="s">
        <v>1031</v>
      </c>
      <c r="H412" s="45" t="s">
        <v>974</v>
      </c>
      <c r="I412" s="51">
        <v>40450</v>
      </c>
      <c r="J412" s="51"/>
      <c r="K412" s="51"/>
      <c r="L412" s="45"/>
      <c r="M412" s="43" t="s">
        <v>82</v>
      </c>
      <c r="N412" s="44">
        <v>20</v>
      </c>
      <c r="O412" s="44"/>
      <c r="P412" s="45" t="s">
        <v>90</v>
      </c>
      <c r="Q412" s="58"/>
      <c r="R412" s="58"/>
      <c r="S412" s="59"/>
      <c r="T412" s="59"/>
      <c r="U412" s="58"/>
      <c r="V412" s="58"/>
      <c r="W412" s="58"/>
      <c r="X412" s="58"/>
      <c r="Y412" s="58"/>
      <c r="Z412" s="75"/>
      <c r="AA412" s="55"/>
    </row>
    <row r="413" spans="2:27" s="60" customFormat="1" ht="60" x14ac:dyDescent="0.25">
      <c r="B413" s="45" t="s">
        <v>10088</v>
      </c>
      <c r="C413" s="45" t="s">
        <v>1032</v>
      </c>
      <c r="D413" s="45" t="s">
        <v>1032</v>
      </c>
      <c r="E413" s="45"/>
      <c r="F413" s="43" t="s">
        <v>1033</v>
      </c>
      <c r="G413" s="43" t="s">
        <v>1034</v>
      </c>
      <c r="H413" s="45" t="s">
        <v>974</v>
      </c>
      <c r="I413" s="51">
        <v>38833</v>
      </c>
      <c r="J413" s="51"/>
      <c r="K413" s="51"/>
      <c r="L413" s="45"/>
      <c r="M413" s="43" t="s">
        <v>82</v>
      </c>
      <c r="N413" s="44">
        <v>20</v>
      </c>
      <c r="O413" s="44"/>
      <c r="P413" s="45" t="s">
        <v>90</v>
      </c>
      <c r="Q413" s="58"/>
      <c r="R413" s="58"/>
      <c r="S413" s="59"/>
      <c r="T413" s="59"/>
      <c r="U413" s="58"/>
      <c r="V413" s="58"/>
      <c r="W413" s="58"/>
      <c r="X413" s="58"/>
      <c r="Y413" s="58"/>
      <c r="Z413" s="75"/>
      <c r="AA413" s="55"/>
    </row>
    <row r="414" spans="2:27" s="60" customFormat="1" ht="60" x14ac:dyDescent="0.25">
      <c r="B414" s="45" t="s">
        <v>10089</v>
      </c>
      <c r="C414" s="45" t="s">
        <v>1035</v>
      </c>
      <c r="D414" s="45" t="s">
        <v>1035</v>
      </c>
      <c r="E414" s="45"/>
      <c r="F414" s="43" t="s">
        <v>1036</v>
      </c>
      <c r="G414" s="43" t="s">
        <v>1037</v>
      </c>
      <c r="H414" s="45" t="s">
        <v>974</v>
      </c>
      <c r="I414" s="51">
        <v>40994</v>
      </c>
      <c r="J414" s="51"/>
      <c r="K414" s="51"/>
      <c r="L414" s="45"/>
      <c r="M414" s="43" t="s">
        <v>83</v>
      </c>
      <c r="N414" s="44">
        <v>20</v>
      </c>
      <c r="O414" s="44"/>
      <c r="P414" s="45" t="s">
        <v>90</v>
      </c>
      <c r="Q414" s="58"/>
      <c r="R414" s="58"/>
      <c r="S414" s="59"/>
      <c r="T414" s="59"/>
      <c r="U414" s="58"/>
      <c r="V414" s="58"/>
      <c r="W414" s="58"/>
      <c r="X414" s="58"/>
      <c r="Y414" s="58"/>
      <c r="Z414" s="75"/>
      <c r="AA414" s="55"/>
    </row>
    <row r="415" spans="2:27" s="60" customFormat="1" ht="60" x14ac:dyDescent="0.25">
      <c r="B415" s="45" t="s">
        <v>10090</v>
      </c>
      <c r="C415" s="45" t="s">
        <v>1038</v>
      </c>
      <c r="D415" s="45" t="s">
        <v>1038</v>
      </c>
      <c r="E415" s="45"/>
      <c r="F415" s="43" t="s">
        <v>1039</v>
      </c>
      <c r="G415" s="43" t="s">
        <v>1040</v>
      </c>
      <c r="H415" s="45" t="s">
        <v>981</v>
      </c>
      <c r="I415" s="51">
        <v>41016</v>
      </c>
      <c r="J415" s="51"/>
      <c r="K415" s="51"/>
      <c r="L415" s="45"/>
      <c r="M415" s="43" t="s">
        <v>83</v>
      </c>
      <c r="N415" s="44">
        <v>20</v>
      </c>
      <c r="O415" s="44"/>
      <c r="P415" s="45" t="s">
        <v>90</v>
      </c>
      <c r="Q415" s="58"/>
      <c r="R415" s="58"/>
      <c r="S415" s="59"/>
      <c r="T415" s="59"/>
      <c r="U415" s="58"/>
      <c r="V415" s="58"/>
      <c r="W415" s="58"/>
      <c r="X415" s="58"/>
      <c r="Y415" s="58"/>
      <c r="Z415" s="75"/>
      <c r="AA415" s="55"/>
    </row>
    <row r="416" spans="2:27" s="60" customFormat="1" ht="60" x14ac:dyDescent="0.25">
      <c r="B416" s="45" t="s">
        <v>10091</v>
      </c>
      <c r="C416" s="45" t="s">
        <v>1041</v>
      </c>
      <c r="D416" s="45" t="s">
        <v>1041</v>
      </c>
      <c r="E416" s="45"/>
      <c r="F416" s="43" t="s">
        <v>1042</v>
      </c>
      <c r="G416" s="43" t="s">
        <v>1043</v>
      </c>
      <c r="H416" s="45" t="s">
        <v>981</v>
      </c>
      <c r="I416" s="51">
        <v>40611</v>
      </c>
      <c r="J416" s="51"/>
      <c r="K416" s="51"/>
      <c r="L416" s="45"/>
      <c r="M416" s="43" t="s">
        <v>403</v>
      </c>
      <c r="N416" s="44">
        <v>20</v>
      </c>
      <c r="O416" s="44"/>
      <c r="P416" s="45" t="s">
        <v>90</v>
      </c>
      <c r="Q416" s="58"/>
      <c r="R416" s="58"/>
      <c r="S416" s="59"/>
      <c r="T416" s="59"/>
      <c r="U416" s="58"/>
      <c r="V416" s="58"/>
      <c r="W416" s="58"/>
      <c r="X416" s="58"/>
      <c r="Y416" s="58"/>
      <c r="Z416" s="75"/>
      <c r="AA416" s="55"/>
    </row>
    <row r="417" spans="2:27" s="60" customFormat="1" ht="75" x14ac:dyDescent="0.25">
      <c r="B417" s="45" t="s">
        <v>10092</v>
      </c>
      <c r="C417" s="45" t="s">
        <v>1044</v>
      </c>
      <c r="D417" s="45" t="s">
        <v>1044</v>
      </c>
      <c r="E417" s="45"/>
      <c r="F417" s="43" t="s">
        <v>1045</v>
      </c>
      <c r="G417" s="43" t="s">
        <v>1046</v>
      </c>
      <c r="H417" s="45" t="s">
        <v>981</v>
      </c>
      <c r="I417" s="51">
        <v>41614</v>
      </c>
      <c r="J417" s="51"/>
      <c r="K417" s="51"/>
      <c r="L417" s="45"/>
      <c r="M417" s="43" t="s">
        <v>403</v>
      </c>
      <c r="N417" s="44">
        <v>20</v>
      </c>
      <c r="O417" s="44"/>
      <c r="P417" s="45" t="s">
        <v>90</v>
      </c>
      <c r="Q417" s="58"/>
      <c r="R417" s="58"/>
      <c r="S417" s="59"/>
      <c r="T417" s="59"/>
      <c r="U417" s="58"/>
      <c r="V417" s="58"/>
      <c r="W417" s="58"/>
      <c r="X417" s="58"/>
      <c r="Y417" s="58"/>
      <c r="Z417" s="75"/>
      <c r="AA417" s="55"/>
    </row>
    <row r="418" spans="2:27" s="60" customFormat="1" ht="60" x14ac:dyDescent="0.25">
      <c r="B418" s="45" t="s">
        <v>10093</v>
      </c>
      <c r="C418" s="45" t="s">
        <v>1047</v>
      </c>
      <c r="D418" s="45" t="s">
        <v>1047</v>
      </c>
      <c r="E418" s="45"/>
      <c r="F418" s="43" t="s">
        <v>1048</v>
      </c>
      <c r="G418" s="43" t="s">
        <v>1049</v>
      </c>
      <c r="H418" s="45" t="s">
        <v>974</v>
      </c>
      <c r="I418" s="51">
        <v>39875</v>
      </c>
      <c r="J418" s="51"/>
      <c r="K418" s="51"/>
      <c r="L418" s="45"/>
      <c r="M418" s="43" t="s">
        <v>403</v>
      </c>
      <c r="N418" s="44">
        <v>20</v>
      </c>
      <c r="O418" s="44"/>
      <c r="P418" s="45" t="s">
        <v>90</v>
      </c>
      <c r="Q418" s="58"/>
      <c r="R418" s="58"/>
      <c r="S418" s="59"/>
      <c r="T418" s="59"/>
      <c r="U418" s="58"/>
      <c r="V418" s="58"/>
      <c r="W418" s="58"/>
      <c r="X418" s="58"/>
      <c r="Y418" s="58"/>
      <c r="Z418" s="75"/>
      <c r="AA418" s="55"/>
    </row>
    <row r="419" spans="2:27" s="60" customFormat="1" ht="60" x14ac:dyDescent="0.25">
      <c r="B419" s="45" t="s">
        <v>10094</v>
      </c>
      <c r="C419" s="45" t="s">
        <v>1050</v>
      </c>
      <c r="D419" s="45" t="s">
        <v>1050</v>
      </c>
      <c r="E419" s="45"/>
      <c r="F419" s="43" t="s">
        <v>1051</v>
      </c>
      <c r="G419" s="43" t="s">
        <v>1052</v>
      </c>
      <c r="H419" s="45" t="s">
        <v>974</v>
      </c>
      <c r="I419" s="51">
        <v>39632</v>
      </c>
      <c r="J419" s="51"/>
      <c r="K419" s="51"/>
      <c r="L419" s="45"/>
      <c r="M419" s="43" t="s">
        <v>85</v>
      </c>
      <c r="N419" s="44">
        <v>20</v>
      </c>
      <c r="O419" s="44"/>
      <c r="P419" s="45" t="s">
        <v>90</v>
      </c>
      <c r="Q419" s="58"/>
      <c r="R419" s="58"/>
      <c r="S419" s="59"/>
      <c r="T419" s="59"/>
      <c r="U419" s="58"/>
      <c r="V419" s="58"/>
      <c r="W419" s="58"/>
      <c r="X419" s="58"/>
      <c r="Y419" s="58"/>
      <c r="Z419" s="75"/>
      <c r="AA419" s="55"/>
    </row>
    <row r="420" spans="2:27" s="60" customFormat="1" ht="90" x14ac:dyDescent="0.25">
      <c r="B420" s="45" t="s">
        <v>10095</v>
      </c>
      <c r="C420" s="45" t="s">
        <v>1053</v>
      </c>
      <c r="D420" s="45" t="s">
        <v>1053</v>
      </c>
      <c r="E420" s="45"/>
      <c r="F420" s="43" t="s">
        <v>1054</v>
      </c>
      <c r="G420" s="43" t="s">
        <v>1055</v>
      </c>
      <c r="H420" s="45" t="s">
        <v>974</v>
      </c>
      <c r="I420" s="51">
        <v>40595</v>
      </c>
      <c r="J420" s="51"/>
      <c r="K420" s="51"/>
      <c r="L420" s="45"/>
      <c r="M420" s="43" t="s">
        <v>85</v>
      </c>
      <c r="N420" s="44">
        <v>20</v>
      </c>
      <c r="O420" s="44"/>
      <c r="P420" s="45" t="s">
        <v>90</v>
      </c>
      <c r="Q420" s="58"/>
      <c r="R420" s="58"/>
      <c r="S420" s="59"/>
      <c r="T420" s="59"/>
      <c r="U420" s="58"/>
      <c r="V420" s="58"/>
      <c r="W420" s="58"/>
      <c r="X420" s="58"/>
      <c r="Y420" s="58"/>
      <c r="Z420" s="75"/>
      <c r="AA420" s="55"/>
    </row>
    <row r="421" spans="2:27" s="60" customFormat="1" ht="60" x14ac:dyDescent="0.25">
      <c r="B421" s="45" t="s">
        <v>10096</v>
      </c>
      <c r="C421" s="45" t="s">
        <v>1056</v>
      </c>
      <c r="D421" s="45" t="s">
        <v>1056</v>
      </c>
      <c r="E421" s="45"/>
      <c r="F421" s="43" t="s">
        <v>1057</v>
      </c>
      <c r="G421" s="43" t="s">
        <v>1058</v>
      </c>
      <c r="H421" s="45" t="s">
        <v>981</v>
      </c>
      <c r="I421" s="51">
        <v>39226</v>
      </c>
      <c r="J421" s="51"/>
      <c r="K421" s="51"/>
      <c r="L421" s="45"/>
      <c r="M421" s="43" t="s">
        <v>85</v>
      </c>
      <c r="N421" s="44">
        <v>20</v>
      </c>
      <c r="O421" s="44"/>
      <c r="P421" s="45" t="s">
        <v>90</v>
      </c>
      <c r="Q421" s="58"/>
      <c r="R421" s="58"/>
      <c r="S421" s="59"/>
      <c r="T421" s="59"/>
      <c r="U421" s="58"/>
      <c r="V421" s="58"/>
      <c r="W421" s="58"/>
      <c r="X421" s="58"/>
      <c r="Y421" s="58"/>
      <c r="Z421" s="75"/>
      <c r="AA421" s="55"/>
    </row>
    <row r="422" spans="2:27" ht="45" customHeight="1" x14ac:dyDescent="0.25">
      <c r="B422" s="604" t="s">
        <v>10098</v>
      </c>
      <c r="C422" s="605"/>
      <c r="D422" s="605"/>
      <c r="E422" s="605"/>
      <c r="F422" s="605"/>
      <c r="G422" s="605"/>
      <c r="H422" s="605"/>
      <c r="I422" s="605"/>
      <c r="J422" s="605"/>
      <c r="K422" s="605"/>
      <c r="L422" s="605"/>
      <c r="M422" s="605"/>
      <c r="N422" s="605"/>
      <c r="O422" s="605"/>
      <c r="P422" s="605"/>
      <c r="Q422" s="605"/>
      <c r="R422" s="605"/>
      <c r="S422" s="605"/>
      <c r="T422" s="605"/>
      <c r="U422" s="605"/>
      <c r="V422" s="605"/>
      <c r="W422" s="605"/>
      <c r="X422" s="605"/>
      <c r="Y422" s="605"/>
      <c r="Z422" s="605"/>
      <c r="AA422" s="606"/>
    </row>
    <row r="423" spans="2:27" ht="44.25" customHeight="1" x14ac:dyDescent="0.25">
      <c r="B423" s="604" t="s">
        <v>10099</v>
      </c>
      <c r="C423" s="605"/>
      <c r="D423" s="605"/>
      <c r="E423" s="605"/>
      <c r="F423" s="605"/>
      <c r="G423" s="605"/>
      <c r="H423" s="605"/>
      <c r="I423" s="605"/>
      <c r="J423" s="605"/>
      <c r="K423" s="605"/>
      <c r="L423" s="605"/>
      <c r="M423" s="605"/>
      <c r="N423" s="605"/>
      <c r="O423" s="605"/>
      <c r="P423" s="605"/>
      <c r="Q423" s="605"/>
      <c r="R423" s="605"/>
      <c r="S423" s="605"/>
      <c r="T423" s="605"/>
      <c r="U423" s="605"/>
      <c r="V423" s="605"/>
      <c r="W423" s="605"/>
      <c r="X423" s="605"/>
      <c r="Y423" s="605"/>
      <c r="Z423" s="605"/>
      <c r="AA423" s="606"/>
    </row>
    <row r="424" spans="2:27" s="60" customFormat="1" ht="130.5" customHeight="1" x14ac:dyDescent="0.25">
      <c r="B424" s="826" t="s">
        <v>10100</v>
      </c>
      <c r="C424" s="827" t="s">
        <v>1059</v>
      </c>
      <c r="D424" s="827" t="s">
        <v>1059</v>
      </c>
      <c r="E424" s="827"/>
      <c r="F424" s="828" t="s">
        <v>1060</v>
      </c>
      <c r="G424" s="828" t="s">
        <v>1061</v>
      </c>
      <c r="H424" s="829" t="s">
        <v>1062</v>
      </c>
      <c r="I424" s="830"/>
      <c r="J424" s="830">
        <v>39903</v>
      </c>
      <c r="K424" s="831"/>
      <c r="L424" s="832"/>
      <c r="M424" s="827" t="s">
        <v>296</v>
      </c>
      <c r="N424" s="827">
        <v>20</v>
      </c>
      <c r="O424" s="833"/>
      <c r="P424" s="834" t="s">
        <v>42</v>
      </c>
      <c r="Q424" s="152"/>
      <c r="R424" s="152"/>
      <c r="S424" s="153"/>
      <c r="T424" s="153"/>
      <c r="U424" s="152"/>
      <c r="V424" s="152"/>
      <c r="W424" s="152"/>
      <c r="X424" s="152"/>
      <c r="Y424" s="152"/>
      <c r="Z424" s="587"/>
      <c r="AA424" s="152"/>
    </row>
    <row r="425" spans="2:27" s="60" customFormat="1" ht="130.5" customHeight="1" x14ac:dyDescent="0.25">
      <c r="B425" s="826" t="s">
        <v>10101</v>
      </c>
      <c r="C425" s="827" t="s">
        <v>1063</v>
      </c>
      <c r="D425" s="827" t="s">
        <v>1063</v>
      </c>
      <c r="E425" s="827"/>
      <c r="F425" s="828" t="s">
        <v>1064</v>
      </c>
      <c r="G425" s="828" t="s">
        <v>1065</v>
      </c>
      <c r="H425" s="829" t="s">
        <v>1066</v>
      </c>
      <c r="I425" s="830">
        <v>37539</v>
      </c>
      <c r="J425" s="830"/>
      <c r="K425" s="831"/>
      <c r="L425" s="832"/>
      <c r="M425" s="827" t="s">
        <v>296</v>
      </c>
      <c r="N425" s="827">
        <v>20</v>
      </c>
      <c r="O425" s="833"/>
      <c r="P425" s="834" t="s">
        <v>42</v>
      </c>
      <c r="Q425" s="154"/>
      <c r="R425" s="154"/>
      <c r="S425" s="155"/>
      <c r="T425" s="155"/>
      <c r="U425" s="154"/>
      <c r="V425" s="154"/>
      <c r="W425" s="154"/>
      <c r="X425" s="154"/>
      <c r="Y425" s="154"/>
      <c r="Z425" s="588"/>
      <c r="AA425" s="154"/>
    </row>
    <row r="426" spans="2:27" s="60" customFormat="1" ht="130.5" customHeight="1" x14ac:dyDescent="0.25">
      <c r="B426" s="826" t="s">
        <v>10102</v>
      </c>
      <c r="C426" s="827" t="s">
        <v>1067</v>
      </c>
      <c r="D426" s="827" t="s">
        <v>1067</v>
      </c>
      <c r="E426" s="832"/>
      <c r="F426" s="828" t="s">
        <v>1068</v>
      </c>
      <c r="G426" s="828" t="s">
        <v>1069</v>
      </c>
      <c r="H426" s="829" t="s">
        <v>1066</v>
      </c>
      <c r="I426" s="830">
        <v>41330</v>
      </c>
      <c r="J426" s="830"/>
      <c r="K426" s="831"/>
      <c r="L426" s="832"/>
      <c r="M426" s="827" t="s">
        <v>296</v>
      </c>
      <c r="N426" s="827">
        <v>20</v>
      </c>
      <c r="O426" s="833"/>
      <c r="P426" s="834" t="s">
        <v>42</v>
      </c>
      <c r="Q426" s="154"/>
      <c r="R426" s="154"/>
      <c r="S426" s="155"/>
      <c r="T426" s="155"/>
      <c r="U426" s="154"/>
      <c r="V426" s="154"/>
      <c r="W426" s="154"/>
      <c r="X426" s="154"/>
      <c r="Y426" s="154"/>
      <c r="Z426" s="588"/>
      <c r="AA426" s="154"/>
    </row>
    <row r="427" spans="2:27" s="60" customFormat="1" ht="130.5" customHeight="1" x14ac:dyDescent="0.25">
      <c r="B427" s="826" t="s">
        <v>10103</v>
      </c>
      <c r="C427" s="827" t="s">
        <v>1070</v>
      </c>
      <c r="D427" s="827" t="s">
        <v>1070</v>
      </c>
      <c r="E427" s="827"/>
      <c r="F427" s="828" t="s">
        <v>1071</v>
      </c>
      <c r="G427" s="835" t="s">
        <v>1072</v>
      </c>
      <c r="H427" s="829" t="s">
        <v>1066</v>
      </c>
      <c r="I427" s="830">
        <v>40556</v>
      </c>
      <c r="J427" s="830"/>
      <c r="K427" s="831"/>
      <c r="L427" s="832"/>
      <c r="M427" s="827" t="s">
        <v>296</v>
      </c>
      <c r="N427" s="827">
        <v>20</v>
      </c>
      <c r="O427" s="833"/>
      <c r="P427" s="834" t="s">
        <v>42</v>
      </c>
      <c r="Q427" s="154"/>
      <c r="R427" s="154"/>
      <c r="S427" s="155"/>
      <c r="T427" s="155"/>
      <c r="U427" s="154"/>
      <c r="V427" s="154"/>
      <c r="W427" s="154"/>
      <c r="X427" s="154"/>
      <c r="Y427" s="154"/>
      <c r="Z427" s="588"/>
      <c r="AA427" s="154"/>
    </row>
    <row r="428" spans="2:27" s="60" customFormat="1" ht="130.5" customHeight="1" x14ac:dyDescent="0.25">
      <c r="B428" s="826" t="s">
        <v>10104</v>
      </c>
      <c r="C428" s="827" t="s">
        <v>1073</v>
      </c>
      <c r="D428" s="827" t="s">
        <v>1073</v>
      </c>
      <c r="E428" s="832"/>
      <c r="F428" s="828" t="s">
        <v>1074</v>
      </c>
      <c r="G428" s="835" t="s">
        <v>1075</v>
      </c>
      <c r="H428" s="836" t="s">
        <v>1076</v>
      </c>
      <c r="I428" s="830"/>
      <c r="J428" s="830">
        <v>42366</v>
      </c>
      <c r="K428" s="831"/>
      <c r="L428" s="832"/>
      <c r="M428" s="827" t="s">
        <v>296</v>
      </c>
      <c r="N428" s="827">
        <v>20</v>
      </c>
      <c r="O428" s="833"/>
      <c r="P428" s="834" t="s">
        <v>42</v>
      </c>
      <c r="Q428" s="154"/>
      <c r="R428" s="154"/>
      <c r="S428" s="155"/>
      <c r="T428" s="155"/>
      <c r="U428" s="154"/>
      <c r="V428" s="154"/>
      <c r="W428" s="154"/>
      <c r="X428" s="154"/>
      <c r="Y428" s="154"/>
      <c r="Z428" s="588"/>
      <c r="AA428" s="154"/>
    </row>
    <row r="429" spans="2:27" s="60" customFormat="1" ht="130.5" customHeight="1" x14ac:dyDescent="0.25">
      <c r="B429" s="826" t="s">
        <v>10105</v>
      </c>
      <c r="C429" s="827" t="s">
        <v>1077</v>
      </c>
      <c r="D429" s="827" t="s">
        <v>1077</v>
      </c>
      <c r="E429" s="827"/>
      <c r="F429" s="828" t="s">
        <v>1078</v>
      </c>
      <c r="G429" s="828" t="s">
        <v>1079</v>
      </c>
      <c r="H429" s="829" t="s">
        <v>1066</v>
      </c>
      <c r="I429" s="830">
        <v>43048</v>
      </c>
      <c r="J429" s="830"/>
      <c r="K429" s="831"/>
      <c r="L429" s="832"/>
      <c r="M429" s="827" t="s">
        <v>296</v>
      </c>
      <c r="N429" s="827">
        <v>20</v>
      </c>
      <c r="O429" s="833"/>
      <c r="P429" s="834" t="s">
        <v>42</v>
      </c>
      <c r="Q429" s="154"/>
      <c r="R429" s="154"/>
      <c r="S429" s="155"/>
      <c r="T429" s="155"/>
      <c r="U429" s="154"/>
      <c r="V429" s="154"/>
      <c r="W429" s="154"/>
      <c r="X429" s="154"/>
      <c r="Y429" s="154"/>
      <c r="Z429" s="588"/>
      <c r="AA429" s="154"/>
    </row>
    <row r="430" spans="2:27" s="60" customFormat="1" ht="130.5" customHeight="1" x14ac:dyDescent="0.25">
      <c r="B430" s="826" t="s">
        <v>10106</v>
      </c>
      <c r="C430" s="827" t="s">
        <v>1080</v>
      </c>
      <c r="D430" s="827" t="s">
        <v>1080</v>
      </c>
      <c r="E430" s="827"/>
      <c r="F430" s="828" t="s">
        <v>1081</v>
      </c>
      <c r="G430" s="828" t="s">
        <v>1082</v>
      </c>
      <c r="H430" s="829" t="s">
        <v>1062</v>
      </c>
      <c r="I430" s="830">
        <v>41039</v>
      </c>
      <c r="J430" s="830"/>
      <c r="K430" s="831"/>
      <c r="L430" s="832"/>
      <c r="M430" s="827" t="s">
        <v>296</v>
      </c>
      <c r="N430" s="827">
        <v>20</v>
      </c>
      <c r="O430" s="833"/>
      <c r="P430" s="834" t="s">
        <v>42</v>
      </c>
      <c r="Q430" s="154"/>
      <c r="R430" s="154"/>
      <c r="S430" s="155"/>
      <c r="T430" s="155"/>
      <c r="U430" s="154"/>
      <c r="V430" s="154"/>
      <c r="W430" s="154"/>
      <c r="X430" s="154"/>
      <c r="Y430" s="154"/>
      <c r="Z430" s="588"/>
      <c r="AA430" s="154"/>
    </row>
    <row r="431" spans="2:27" s="60" customFormat="1" ht="130.5" customHeight="1" x14ac:dyDescent="0.25">
      <c r="B431" s="826" t="s">
        <v>10107</v>
      </c>
      <c r="C431" s="827" t="s">
        <v>1083</v>
      </c>
      <c r="D431" s="827" t="s">
        <v>1083</v>
      </c>
      <c r="E431" s="827"/>
      <c r="F431" s="828" t="s">
        <v>1084</v>
      </c>
      <c r="G431" s="828" t="s">
        <v>1085</v>
      </c>
      <c r="H431" s="829" t="s">
        <v>1066</v>
      </c>
      <c r="I431" s="830">
        <v>41296</v>
      </c>
      <c r="J431" s="830"/>
      <c r="K431" s="831"/>
      <c r="L431" s="832"/>
      <c r="M431" s="827" t="s">
        <v>296</v>
      </c>
      <c r="N431" s="827">
        <v>20</v>
      </c>
      <c r="O431" s="833"/>
      <c r="P431" s="834" t="s">
        <v>42</v>
      </c>
      <c r="Q431" s="154"/>
      <c r="R431" s="154"/>
      <c r="S431" s="155"/>
      <c r="T431" s="155"/>
      <c r="U431" s="154"/>
      <c r="V431" s="154"/>
      <c r="W431" s="154"/>
      <c r="X431" s="154"/>
      <c r="Y431" s="154"/>
      <c r="Z431" s="588"/>
      <c r="AA431" s="154"/>
    </row>
    <row r="432" spans="2:27" s="60" customFormat="1" ht="130.5" customHeight="1" x14ac:dyDescent="0.25">
      <c r="B432" s="826" t="s">
        <v>10306</v>
      </c>
      <c r="C432" s="827" t="s">
        <v>1086</v>
      </c>
      <c r="D432" s="827" t="s">
        <v>1086</v>
      </c>
      <c r="E432" s="827"/>
      <c r="F432" s="828" t="s">
        <v>1087</v>
      </c>
      <c r="G432" s="828" t="s">
        <v>1088</v>
      </c>
      <c r="H432" s="829" t="s">
        <v>1089</v>
      </c>
      <c r="I432" s="830">
        <v>42500</v>
      </c>
      <c r="J432" s="830"/>
      <c r="K432" s="831"/>
      <c r="L432" s="832"/>
      <c r="M432" s="827" t="s">
        <v>310</v>
      </c>
      <c r="N432" s="827">
        <v>20</v>
      </c>
      <c r="O432" s="833"/>
      <c r="P432" s="834" t="s">
        <v>42</v>
      </c>
      <c r="Q432" s="154"/>
      <c r="R432" s="154"/>
      <c r="S432" s="155"/>
      <c r="T432" s="155"/>
      <c r="U432" s="154"/>
      <c r="V432" s="154"/>
      <c r="W432" s="154"/>
      <c r="X432" s="154"/>
      <c r="Y432" s="154"/>
      <c r="Z432" s="588"/>
      <c r="AA432" s="154"/>
    </row>
    <row r="433" spans="2:27" s="60" customFormat="1" ht="130.5" customHeight="1" x14ac:dyDescent="0.25">
      <c r="B433" s="826" t="s">
        <v>10108</v>
      </c>
      <c r="C433" s="827" t="s">
        <v>1090</v>
      </c>
      <c r="D433" s="827" t="s">
        <v>1090</v>
      </c>
      <c r="E433" s="832"/>
      <c r="F433" s="828" t="s">
        <v>1091</v>
      </c>
      <c r="G433" s="828" t="s">
        <v>1092</v>
      </c>
      <c r="H433" s="836" t="s">
        <v>1076</v>
      </c>
      <c r="I433" s="830"/>
      <c r="J433" s="830">
        <v>41327</v>
      </c>
      <c r="K433" s="831"/>
      <c r="L433" s="832"/>
      <c r="M433" s="827" t="s">
        <v>310</v>
      </c>
      <c r="N433" s="827">
        <v>20</v>
      </c>
      <c r="O433" s="833"/>
      <c r="P433" s="834" t="s">
        <v>42</v>
      </c>
      <c r="Q433" s="154"/>
      <c r="R433" s="154"/>
      <c r="S433" s="155"/>
      <c r="T433" s="155"/>
      <c r="U433" s="154"/>
      <c r="V433" s="154"/>
      <c r="W433" s="154"/>
      <c r="X433" s="154"/>
      <c r="Y433" s="154"/>
      <c r="Z433" s="588"/>
      <c r="AA433" s="154"/>
    </row>
    <row r="434" spans="2:27" s="60" customFormat="1" ht="130.5" customHeight="1" x14ac:dyDescent="0.25">
      <c r="B434" s="826" t="s">
        <v>10109</v>
      </c>
      <c r="C434" s="827" t="s">
        <v>1093</v>
      </c>
      <c r="D434" s="827" t="s">
        <v>1093</v>
      </c>
      <c r="E434" s="827"/>
      <c r="F434" s="828" t="s">
        <v>1094</v>
      </c>
      <c r="G434" s="828" t="s">
        <v>1095</v>
      </c>
      <c r="H434" s="829" t="s">
        <v>1066</v>
      </c>
      <c r="I434" s="830">
        <v>42555</v>
      </c>
      <c r="J434" s="830"/>
      <c r="K434" s="831"/>
      <c r="L434" s="832"/>
      <c r="M434" s="827" t="s">
        <v>310</v>
      </c>
      <c r="N434" s="827">
        <v>20</v>
      </c>
      <c r="O434" s="833"/>
      <c r="P434" s="834" t="s">
        <v>42</v>
      </c>
      <c r="Q434" s="154"/>
      <c r="R434" s="154"/>
      <c r="S434" s="155"/>
      <c r="T434" s="155"/>
      <c r="U434" s="154"/>
      <c r="V434" s="154"/>
      <c r="W434" s="154"/>
      <c r="X434" s="154"/>
      <c r="Y434" s="154"/>
      <c r="Z434" s="588"/>
      <c r="AA434" s="154"/>
    </row>
    <row r="435" spans="2:27" s="60" customFormat="1" ht="130.5" customHeight="1" x14ac:dyDescent="0.25">
      <c r="B435" s="826" t="s">
        <v>10110</v>
      </c>
      <c r="C435" s="827" t="s">
        <v>1096</v>
      </c>
      <c r="D435" s="827" t="s">
        <v>1096</v>
      </c>
      <c r="E435" s="832"/>
      <c r="F435" s="828" t="s">
        <v>1097</v>
      </c>
      <c r="G435" s="828" t="s">
        <v>1098</v>
      </c>
      <c r="H435" s="829" t="s">
        <v>1062</v>
      </c>
      <c r="I435" s="830"/>
      <c r="J435" s="830">
        <v>39318</v>
      </c>
      <c r="K435" s="831"/>
      <c r="L435" s="832"/>
      <c r="M435" s="827" t="s">
        <v>310</v>
      </c>
      <c r="N435" s="827">
        <v>20</v>
      </c>
      <c r="O435" s="833"/>
      <c r="P435" s="834" t="s">
        <v>42</v>
      </c>
      <c r="Q435" s="154"/>
      <c r="R435" s="154"/>
      <c r="S435" s="155"/>
      <c r="T435" s="155"/>
      <c r="U435" s="154"/>
      <c r="V435" s="154"/>
      <c r="W435" s="154"/>
      <c r="X435" s="154"/>
      <c r="Y435" s="154"/>
      <c r="Z435" s="588"/>
      <c r="AA435" s="154"/>
    </row>
    <row r="436" spans="2:27" s="60" customFormat="1" ht="130.5" customHeight="1" x14ac:dyDescent="0.25">
      <c r="B436" s="826" t="s">
        <v>10111</v>
      </c>
      <c r="C436" s="827" t="s">
        <v>1099</v>
      </c>
      <c r="D436" s="827" t="s">
        <v>1099</v>
      </c>
      <c r="E436" s="832"/>
      <c r="F436" s="828" t="s">
        <v>1100</v>
      </c>
      <c r="G436" s="828" t="s">
        <v>1101</v>
      </c>
      <c r="H436" s="829" t="s">
        <v>1066</v>
      </c>
      <c r="I436" s="830">
        <v>42514</v>
      </c>
      <c r="J436" s="830"/>
      <c r="K436" s="831"/>
      <c r="L436" s="832"/>
      <c r="M436" s="827" t="s">
        <v>310</v>
      </c>
      <c r="N436" s="827">
        <v>20</v>
      </c>
      <c r="O436" s="833"/>
      <c r="P436" s="834" t="s">
        <v>42</v>
      </c>
      <c r="Q436" s="154"/>
      <c r="R436" s="154"/>
      <c r="S436" s="155"/>
      <c r="T436" s="155"/>
      <c r="U436" s="154"/>
      <c r="V436" s="154"/>
      <c r="W436" s="154"/>
      <c r="X436" s="154"/>
      <c r="Y436" s="154"/>
      <c r="Z436" s="588"/>
      <c r="AA436" s="154"/>
    </row>
    <row r="437" spans="2:27" s="60" customFormat="1" ht="130.5" customHeight="1" x14ac:dyDescent="0.25">
      <c r="B437" s="826" t="s">
        <v>10112</v>
      </c>
      <c r="C437" s="827" t="s">
        <v>1102</v>
      </c>
      <c r="D437" s="827" t="s">
        <v>1102</v>
      </c>
      <c r="E437" s="832"/>
      <c r="F437" s="828" t="s">
        <v>1103</v>
      </c>
      <c r="G437" s="828" t="s">
        <v>1104</v>
      </c>
      <c r="H437" s="829" t="s">
        <v>1066</v>
      </c>
      <c r="I437" s="830">
        <v>41771</v>
      </c>
      <c r="J437" s="830"/>
      <c r="K437" s="831"/>
      <c r="L437" s="832"/>
      <c r="M437" s="827" t="s">
        <v>310</v>
      </c>
      <c r="N437" s="827">
        <v>20</v>
      </c>
      <c r="O437" s="833"/>
      <c r="P437" s="834" t="s">
        <v>42</v>
      </c>
      <c r="Q437" s="154"/>
      <c r="R437" s="154"/>
      <c r="S437" s="155"/>
      <c r="T437" s="155"/>
      <c r="U437" s="154"/>
      <c r="V437" s="154"/>
      <c r="W437" s="154"/>
      <c r="X437" s="154"/>
      <c r="Y437" s="154"/>
      <c r="Z437" s="588"/>
      <c r="AA437" s="154"/>
    </row>
    <row r="438" spans="2:27" s="60" customFormat="1" ht="130.5" customHeight="1" x14ac:dyDescent="0.25">
      <c r="B438" s="837" t="s">
        <v>10113</v>
      </c>
      <c r="C438" s="827" t="s">
        <v>1105</v>
      </c>
      <c r="D438" s="827" t="s">
        <v>1105</v>
      </c>
      <c r="E438" s="832"/>
      <c r="F438" s="828" t="s">
        <v>1106</v>
      </c>
      <c r="G438" s="828" t="s">
        <v>1107</v>
      </c>
      <c r="H438" s="829" t="s">
        <v>1066</v>
      </c>
      <c r="I438" s="830">
        <v>41268</v>
      </c>
      <c r="J438" s="830"/>
      <c r="K438" s="831"/>
      <c r="L438" s="832"/>
      <c r="M438" s="827" t="s">
        <v>310</v>
      </c>
      <c r="N438" s="827">
        <v>20</v>
      </c>
      <c r="O438" s="833"/>
      <c r="P438" s="834" t="s">
        <v>42</v>
      </c>
      <c r="Q438" s="154"/>
      <c r="R438" s="154"/>
      <c r="S438" s="155"/>
      <c r="T438" s="155"/>
      <c r="U438" s="154"/>
      <c r="V438" s="154"/>
      <c r="W438" s="154"/>
      <c r="X438" s="154"/>
      <c r="Y438" s="154"/>
      <c r="Z438" s="588"/>
      <c r="AA438" s="154"/>
    </row>
    <row r="439" spans="2:27" s="60" customFormat="1" ht="130.5" customHeight="1" x14ac:dyDescent="0.25">
      <c r="B439" s="826" t="s">
        <v>10114</v>
      </c>
      <c r="C439" s="827" t="s">
        <v>1108</v>
      </c>
      <c r="D439" s="827" t="s">
        <v>1108</v>
      </c>
      <c r="E439" s="832"/>
      <c r="F439" s="828" t="s">
        <v>1109</v>
      </c>
      <c r="G439" s="828" t="s">
        <v>1110</v>
      </c>
      <c r="H439" s="829" t="s">
        <v>1066</v>
      </c>
      <c r="I439" s="830">
        <v>39692</v>
      </c>
      <c r="J439" s="830"/>
      <c r="K439" s="831"/>
      <c r="L439" s="832"/>
      <c r="M439" s="827" t="s">
        <v>320</v>
      </c>
      <c r="N439" s="827">
        <v>20</v>
      </c>
      <c r="O439" s="833"/>
      <c r="P439" s="834" t="s">
        <v>42</v>
      </c>
      <c r="Q439" s="154"/>
      <c r="R439" s="154"/>
      <c r="S439" s="155"/>
      <c r="T439" s="155"/>
      <c r="U439" s="154"/>
      <c r="V439" s="154"/>
      <c r="W439" s="154"/>
      <c r="X439" s="154"/>
      <c r="Y439" s="154"/>
      <c r="Z439" s="588"/>
      <c r="AA439" s="154"/>
    </row>
    <row r="440" spans="2:27" ht="27.75" customHeight="1" x14ac:dyDescent="0.25">
      <c r="B440" s="604" t="s">
        <v>10209</v>
      </c>
      <c r="C440" s="605"/>
      <c r="D440" s="605"/>
      <c r="E440" s="605"/>
      <c r="F440" s="605"/>
      <c r="G440" s="605"/>
      <c r="H440" s="605"/>
      <c r="I440" s="605"/>
      <c r="J440" s="605"/>
      <c r="K440" s="605"/>
      <c r="L440" s="605"/>
      <c r="M440" s="605"/>
      <c r="N440" s="605"/>
      <c r="O440" s="605"/>
      <c r="P440" s="605"/>
      <c r="Q440" s="605"/>
      <c r="R440" s="605"/>
      <c r="S440" s="605"/>
      <c r="T440" s="605"/>
      <c r="U440" s="605"/>
      <c r="V440" s="605"/>
      <c r="W440" s="605"/>
      <c r="X440" s="605"/>
      <c r="Y440" s="605"/>
      <c r="Z440" s="605"/>
      <c r="AA440" s="606"/>
    </row>
    <row r="441" spans="2:27" s="60" customFormat="1" ht="105" x14ac:dyDescent="0.25">
      <c r="B441" s="45" t="s">
        <v>10307</v>
      </c>
      <c r="C441" s="45" t="s">
        <v>10308</v>
      </c>
      <c r="D441" s="45" t="s">
        <v>10308</v>
      </c>
      <c r="E441" s="45"/>
      <c r="F441" s="43" t="s">
        <v>1135</v>
      </c>
      <c r="G441" s="43" t="s">
        <v>10309</v>
      </c>
      <c r="H441" s="45" t="s">
        <v>1111</v>
      </c>
      <c r="I441" s="51"/>
      <c r="J441" s="51">
        <v>42074</v>
      </c>
      <c r="K441" s="51"/>
      <c r="L441" s="45"/>
      <c r="M441" s="43" t="s">
        <v>495</v>
      </c>
      <c r="N441" s="44">
        <v>20</v>
      </c>
      <c r="O441" s="44"/>
      <c r="P441" s="45" t="s">
        <v>90</v>
      </c>
      <c r="Q441" s="45" t="s">
        <v>1112</v>
      </c>
      <c r="R441" s="146" t="s">
        <v>4</v>
      </c>
      <c r="S441" s="151"/>
      <c r="T441" s="151"/>
      <c r="U441" s="146"/>
      <c r="V441" s="146" t="s">
        <v>4</v>
      </c>
      <c r="W441" s="146" t="s">
        <v>4</v>
      </c>
      <c r="X441" s="146" t="s">
        <v>4</v>
      </c>
      <c r="Y441" s="146" t="s">
        <v>4</v>
      </c>
      <c r="Z441" s="43" t="s">
        <v>1136</v>
      </c>
      <c r="AA441" s="150"/>
    </row>
    <row r="442" spans="2:27" s="60" customFormat="1" ht="135" x14ac:dyDescent="0.25">
      <c r="B442" s="45" t="s">
        <v>10310</v>
      </c>
      <c r="C442" s="45" t="s">
        <v>10311</v>
      </c>
      <c r="D442" s="45" t="s">
        <v>10311</v>
      </c>
      <c r="E442" s="45"/>
      <c r="F442" s="43" t="s">
        <v>1115</v>
      </c>
      <c r="G442" s="43" t="s">
        <v>10312</v>
      </c>
      <c r="H442" s="45" t="s">
        <v>10313</v>
      </c>
      <c r="I442" s="51">
        <v>42695</v>
      </c>
      <c r="J442" s="51"/>
      <c r="K442" s="51"/>
      <c r="L442" s="45"/>
      <c r="M442" s="43" t="s">
        <v>495</v>
      </c>
      <c r="N442" s="44">
        <v>20</v>
      </c>
      <c r="O442" s="44"/>
      <c r="P442" s="45" t="s">
        <v>90</v>
      </c>
      <c r="Q442" s="45" t="s">
        <v>1112</v>
      </c>
      <c r="R442" s="69" t="s">
        <v>4</v>
      </c>
      <c r="S442" s="70"/>
      <c r="T442" s="70"/>
      <c r="U442" s="69"/>
      <c r="V442" s="69" t="s">
        <v>4</v>
      </c>
      <c r="W442" s="69" t="s">
        <v>4</v>
      </c>
      <c r="X442" s="69" t="s">
        <v>4</v>
      </c>
      <c r="Y442" s="69" t="s">
        <v>4</v>
      </c>
      <c r="Z442" s="43" t="s">
        <v>1116</v>
      </c>
      <c r="AA442" s="77"/>
    </row>
    <row r="443" spans="2:27" s="60" customFormat="1" ht="105" x14ac:dyDescent="0.25">
      <c r="B443" s="45" t="s">
        <v>10314</v>
      </c>
      <c r="C443" s="45" t="s">
        <v>10315</v>
      </c>
      <c r="D443" s="45" t="s">
        <v>10315</v>
      </c>
      <c r="E443" s="50"/>
      <c r="F443" s="43" t="s">
        <v>1130</v>
      </c>
      <c r="G443" s="43" t="s">
        <v>10316</v>
      </c>
      <c r="H443" s="45" t="s">
        <v>1111</v>
      </c>
      <c r="I443" s="51"/>
      <c r="J443" s="51">
        <v>42830</v>
      </c>
      <c r="K443" s="50"/>
      <c r="L443" s="50"/>
      <c r="M443" s="51">
        <v>44578</v>
      </c>
      <c r="N443" s="50">
        <v>20</v>
      </c>
      <c r="O443" s="50"/>
      <c r="P443" s="45" t="s">
        <v>90</v>
      </c>
      <c r="Q443" s="45" t="s">
        <v>1112</v>
      </c>
      <c r="R443" s="69" t="s">
        <v>4</v>
      </c>
      <c r="S443" s="70"/>
      <c r="T443" s="70"/>
      <c r="U443" s="69"/>
      <c r="V443" s="69" t="s">
        <v>4</v>
      </c>
      <c r="W443" s="69" t="s">
        <v>4</v>
      </c>
      <c r="X443" s="69" t="s">
        <v>4</v>
      </c>
      <c r="Y443" s="69" t="s">
        <v>4</v>
      </c>
      <c r="Z443" s="756" t="s">
        <v>1132</v>
      </c>
      <c r="AA443" s="77"/>
    </row>
    <row r="444" spans="2:27" s="60" customFormat="1" ht="135" x14ac:dyDescent="0.25">
      <c r="B444" s="45" t="s">
        <v>10317</v>
      </c>
      <c r="C444" s="45" t="s">
        <v>1137</v>
      </c>
      <c r="D444" s="45" t="s">
        <v>1137</v>
      </c>
      <c r="E444" s="50"/>
      <c r="F444" s="43" t="s">
        <v>1138</v>
      </c>
      <c r="G444" s="43" t="s">
        <v>10318</v>
      </c>
      <c r="H444" s="782" t="s">
        <v>1113</v>
      </c>
      <c r="I444" s="51">
        <v>43179</v>
      </c>
      <c r="J444" s="50"/>
      <c r="K444" s="50"/>
      <c r="L444" s="50"/>
      <c r="M444" s="51">
        <v>44578</v>
      </c>
      <c r="N444" s="50">
        <v>20</v>
      </c>
      <c r="O444" s="50"/>
      <c r="P444" s="45" t="s">
        <v>90</v>
      </c>
      <c r="Q444" s="45" t="s">
        <v>1112</v>
      </c>
      <c r="R444" s="69" t="s">
        <v>4</v>
      </c>
      <c r="S444" s="70"/>
      <c r="T444" s="70"/>
      <c r="U444" s="69"/>
      <c r="V444" s="69" t="s">
        <v>4</v>
      </c>
      <c r="W444" s="69" t="s">
        <v>4</v>
      </c>
      <c r="X444" s="69" t="s">
        <v>4</v>
      </c>
      <c r="Y444" s="69" t="s">
        <v>4</v>
      </c>
      <c r="Z444" s="756" t="s">
        <v>1139</v>
      </c>
      <c r="AA444" s="77"/>
    </row>
    <row r="445" spans="2:27" s="60" customFormat="1" ht="105" x14ac:dyDescent="0.25">
      <c r="B445" s="45" t="s">
        <v>10115</v>
      </c>
      <c r="C445" s="45" t="s">
        <v>10319</v>
      </c>
      <c r="D445" s="45" t="s">
        <v>10319</v>
      </c>
      <c r="E445" s="50"/>
      <c r="F445" s="43" t="s">
        <v>1128</v>
      </c>
      <c r="G445" s="43" t="s">
        <v>10320</v>
      </c>
      <c r="H445" s="45" t="s">
        <v>1117</v>
      </c>
      <c r="I445" s="51"/>
      <c r="J445" s="51">
        <v>38841</v>
      </c>
      <c r="K445" s="50"/>
      <c r="L445" s="50"/>
      <c r="M445" s="51">
        <v>44606</v>
      </c>
      <c r="N445" s="50">
        <v>20</v>
      </c>
      <c r="O445" s="50"/>
      <c r="P445" s="45" t="s">
        <v>90</v>
      </c>
      <c r="Q445" s="45" t="s">
        <v>1112</v>
      </c>
      <c r="R445" s="69" t="s">
        <v>4</v>
      </c>
      <c r="S445" s="70"/>
      <c r="T445" s="70"/>
      <c r="U445" s="69"/>
      <c r="V445" s="69" t="s">
        <v>4</v>
      </c>
      <c r="W445" s="69" t="s">
        <v>4</v>
      </c>
      <c r="X445" s="69" t="s">
        <v>4</v>
      </c>
      <c r="Y445" s="69" t="s">
        <v>4</v>
      </c>
      <c r="Z445" s="756" t="s">
        <v>1129</v>
      </c>
      <c r="AA445" s="77"/>
    </row>
    <row r="446" spans="2:27" s="60" customFormat="1" ht="105" x14ac:dyDescent="0.25">
      <c r="B446" s="45" t="s">
        <v>10321</v>
      </c>
      <c r="C446" s="45" t="s">
        <v>1140</v>
      </c>
      <c r="D446" s="45" t="s">
        <v>1140</v>
      </c>
      <c r="E446" s="50"/>
      <c r="F446" s="43" t="s">
        <v>1141</v>
      </c>
      <c r="G446" s="43" t="s">
        <v>10322</v>
      </c>
      <c r="H446" s="53" t="s">
        <v>1114</v>
      </c>
      <c r="I446" s="51"/>
      <c r="J446" s="51">
        <v>42769</v>
      </c>
      <c r="K446" s="50"/>
      <c r="L446" s="50"/>
      <c r="M446" s="51">
        <v>44606</v>
      </c>
      <c r="N446" s="50">
        <v>20</v>
      </c>
      <c r="O446" s="50"/>
      <c r="P446" s="45" t="s">
        <v>90</v>
      </c>
      <c r="Q446" s="45" t="s">
        <v>1112</v>
      </c>
      <c r="R446" s="69" t="s">
        <v>4</v>
      </c>
      <c r="S446" s="70"/>
      <c r="T446" s="70"/>
      <c r="U446" s="69"/>
      <c r="V446" s="69" t="s">
        <v>4</v>
      </c>
      <c r="W446" s="69" t="s">
        <v>4</v>
      </c>
      <c r="X446" s="69" t="s">
        <v>4</v>
      </c>
      <c r="Y446" s="69" t="s">
        <v>4</v>
      </c>
      <c r="Z446" s="756" t="s">
        <v>1143</v>
      </c>
      <c r="AA446" s="77"/>
    </row>
    <row r="447" spans="2:27" s="60" customFormat="1" ht="135" x14ac:dyDescent="0.25">
      <c r="B447" s="45" t="s">
        <v>10323</v>
      </c>
      <c r="C447" s="45" t="s">
        <v>1123</v>
      </c>
      <c r="D447" s="45" t="s">
        <v>1123</v>
      </c>
      <c r="E447" s="50"/>
      <c r="F447" s="43" t="s">
        <v>1124</v>
      </c>
      <c r="G447" s="43" t="s">
        <v>10324</v>
      </c>
      <c r="H447" s="782" t="s">
        <v>1113</v>
      </c>
      <c r="I447" s="51">
        <v>42921</v>
      </c>
      <c r="J447" s="50"/>
      <c r="K447" s="50"/>
      <c r="L447" s="50"/>
      <c r="M447" s="51">
        <v>44606</v>
      </c>
      <c r="N447" s="50">
        <v>20</v>
      </c>
      <c r="O447" s="50"/>
      <c r="P447" s="45" t="s">
        <v>90</v>
      </c>
      <c r="Q447" s="45" t="s">
        <v>1112</v>
      </c>
      <c r="R447" s="69" t="s">
        <v>4</v>
      </c>
      <c r="S447" s="70"/>
      <c r="T447" s="70"/>
      <c r="U447" s="69"/>
      <c r="V447" s="69" t="s">
        <v>4</v>
      </c>
      <c r="W447" s="69" t="s">
        <v>4</v>
      </c>
      <c r="X447" s="69" t="s">
        <v>4</v>
      </c>
      <c r="Y447" s="69" t="s">
        <v>4</v>
      </c>
      <c r="Z447" s="756" t="s">
        <v>1125</v>
      </c>
      <c r="AA447" s="77"/>
    </row>
    <row r="448" spans="2:27" s="60" customFormat="1" ht="105" x14ac:dyDescent="0.25">
      <c r="B448" s="45" t="s">
        <v>10325</v>
      </c>
      <c r="C448" s="45" t="s">
        <v>1120</v>
      </c>
      <c r="D448" s="45" t="s">
        <v>1120</v>
      </c>
      <c r="E448" s="50"/>
      <c r="F448" s="43" t="s">
        <v>1121</v>
      </c>
      <c r="G448" s="43" t="s">
        <v>10326</v>
      </c>
      <c r="H448" s="53" t="s">
        <v>1111</v>
      </c>
      <c r="I448" s="51"/>
      <c r="J448" s="51">
        <v>41468</v>
      </c>
      <c r="K448" s="50"/>
      <c r="L448" s="50"/>
      <c r="M448" s="51">
        <v>44606</v>
      </c>
      <c r="N448" s="50">
        <v>20</v>
      </c>
      <c r="O448" s="50"/>
      <c r="P448" s="45" t="s">
        <v>90</v>
      </c>
      <c r="Q448" s="45" t="s">
        <v>1112</v>
      </c>
      <c r="R448" s="69" t="s">
        <v>4</v>
      </c>
      <c r="S448" s="70"/>
      <c r="T448" s="70"/>
      <c r="U448" s="69"/>
      <c r="V448" s="69" t="s">
        <v>4</v>
      </c>
      <c r="W448" s="69" t="s">
        <v>4</v>
      </c>
      <c r="X448" s="69" t="s">
        <v>4</v>
      </c>
      <c r="Y448" s="69" t="s">
        <v>4</v>
      </c>
      <c r="Z448" s="756" t="s">
        <v>1122</v>
      </c>
      <c r="AA448" s="77"/>
    </row>
    <row r="449" spans="2:27" ht="27.75" customHeight="1" x14ac:dyDescent="0.35">
      <c r="B449" s="656" t="s">
        <v>10116</v>
      </c>
      <c r="C449" s="657"/>
      <c r="D449" s="657"/>
      <c r="E449" s="657"/>
      <c r="F449" s="657"/>
      <c r="G449" s="657"/>
      <c r="H449" s="657"/>
      <c r="I449" s="657"/>
      <c r="J449" s="657"/>
      <c r="K449" s="657"/>
      <c r="L449" s="657"/>
      <c r="M449" s="657"/>
      <c r="N449" s="657"/>
      <c r="O449" s="657"/>
      <c r="P449" s="657"/>
      <c r="Q449" s="657"/>
      <c r="R449" s="657"/>
      <c r="S449" s="657"/>
      <c r="T449" s="657"/>
      <c r="U449" s="657"/>
      <c r="V449" s="657"/>
      <c r="W449" s="657"/>
      <c r="X449" s="657"/>
      <c r="Y449" s="657"/>
      <c r="Z449" s="657"/>
      <c r="AA449" s="658"/>
    </row>
    <row r="450" spans="2:27" s="60" customFormat="1" ht="121.5" customHeight="1" x14ac:dyDescent="0.25">
      <c r="B450" s="838" t="s">
        <v>10117</v>
      </c>
      <c r="C450" s="838" t="s">
        <v>1144</v>
      </c>
      <c r="D450" s="838" t="s">
        <v>1144</v>
      </c>
      <c r="E450" s="838"/>
      <c r="F450" s="839" t="s">
        <v>1145</v>
      </c>
      <c r="G450" s="839" t="s">
        <v>1146</v>
      </c>
      <c r="H450" s="840" t="s">
        <v>1147</v>
      </c>
      <c r="I450" s="841">
        <v>37652</v>
      </c>
      <c r="J450" s="841">
        <v>41600</v>
      </c>
      <c r="K450" s="841"/>
      <c r="L450" s="838"/>
      <c r="M450" s="842" t="s">
        <v>226</v>
      </c>
      <c r="N450" s="843">
        <v>20</v>
      </c>
      <c r="O450" s="844"/>
      <c r="P450" s="838" t="s">
        <v>90</v>
      </c>
      <c r="Q450" s="146"/>
      <c r="R450" s="146"/>
      <c r="S450" s="148"/>
      <c r="T450" s="148"/>
      <c r="U450" s="146"/>
      <c r="V450" s="146"/>
      <c r="W450" s="146"/>
      <c r="X450" s="146"/>
      <c r="Y450" s="149"/>
      <c r="Z450" s="149"/>
      <c r="AA450" s="150"/>
    </row>
    <row r="451" spans="2:27" s="60" customFormat="1" ht="121.5" customHeight="1" x14ac:dyDescent="0.25">
      <c r="B451" s="845" t="s">
        <v>10118</v>
      </c>
      <c r="C451" s="845" t="s">
        <v>1148</v>
      </c>
      <c r="D451" s="845" t="s">
        <v>1148</v>
      </c>
      <c r="E451" s="845"/>
      <c r="F451" s="842" t="s">
        <v>1149</v>
      </c>
      <c r="G451" s="842" t="s">
        <v>1150</v>
      </c>
      <c r="H451" s="838" t="s">
        <v>1151</v>
      </c>
      <c r="I451" s="846">
        <v>37612</v>
      </c>
      <c r="J451" s="846">
        <v>39563</v>
      </c>
      <c r="K451" s="846"/>
      <c r="L451" s="845"/>
      <c r="M451" s="842" t="s">
        <v>226</v>
      </c>
      <c r="N451" s="843">
        <v>20</v>
      </c>
      <c r="O451" s="843"/>
      <c r="P451" s="838" t="s">
        <v>90</v>
      </c>
      <c r="Q451" s="69"/>
      <c r="R451" s="69"/>
      <c r="S451" s="72"/>
      <c r="T451" s="72"/>
      <c r="U451" s="69"/>
      <c r="V451" s="69"/>
      <c r="W451" s="69"/>
      <c r="X451" s="69"/>
      <c r="Y451" s="76"/>
      <c r="Z451" s="76"/>
      <c r="AA451" s="77"/>
    </row>
    <row r="452" spans="2:27" s="60" customFormat="1" ht="121.5" customHeight="1" x14ac:dyDescent="0.25">
      <c r="B452" s="845" t="s">
        <v>10119</v>
      </c>
      <c r="C452" s="845" t="s">
        <v>1152</v>
      </c>
      <c r="D452" s="845" t="s">
        <v>1152</v>
      </c>
      <c r="E452" s="845"/>
      <c r="F452" s="842" t="s">
        <v>1153</v>
      </c>
      <c r="G452" s="842" t="s">
        <v>1154</v>
      </c>
      <c r="H452" s="845" t="s">
        <v>1155</v>
      </c>
      <c r="I452" s="846">
        <v>41229</v>
      </c>
      <c r="J452" s="846" t="s">
        <v>1156</v>
      </c>
      <c r="K452" s="846"/>
      <c r="L452" s="845"/>
      <c r="M452" s="842" t="s">
        <v>50</v>
      </c>
      <c r="N452" s="843">
        <v>20</v>
      </c>
      <c r="O452" s="843"/>
      <c r="P452" s="838" t="s">
        <v>90</v>
      </c>
      <c r="Q452" s="69"/>
      <c r="R452" s="69"/>
      <c r="S452" s="72"/>
      <c r="T452" s="72"/>
      <c r="U452" s="69"/>
      <c r="V452" s="69"/>
      <c r="W452" s="69"/>
      <c r="X452" s="69"/>
      <c r="Y452" s="76"/>
      <c r="Z452" s="76"/>
      <c r="AA452" s="77"/>
    </row>
    <row r="453" spans="2:27" s="60" customFormat="1" ht="121.5" customHeight="1" x14ac:dyDescent="0.25">
      <c r="B453" s="845" t="s">
        <v>10120</v>
      </c>
      <c r="C453" s="845" t="s">
        <v>1157</v>
      </c>
      <c r="D453" s="845" t="s">
        <v>1157</v>
      </c>
      <c r="E453" s="845"/>
      <c r="F453" s="842" t="s">
        <v>1158</v>
      </c>
      <c r="G453" s="842" t="s">
        <v>1159</v>
      </c>
      <c r="H453" s="845" t="s">
        <v>1160</v>
      </c>
      <c r="I453" s="846">
        <v>39758</v>
      </c>
      <c r="J453" s="846">
        <v>41050</v>
      </c>
      <c r="K453" s="846"/>
      <c r="L453" s="845"/>
      <c r="M453" s="842" t="s">
        <v>50</v>
      </c>
      <c r="N453" s="843">
        <v>20</v>
      </c>
      <c r="O453" s="843"/>
      <c r="P453" s="838" t="s">
        <v>90</v>
      </c>
      <c r="Q453" s="58"/>
      <c r="R453" s="58"/>
      <c r="S453" s="59"/>
      <c r="T453" s="59"/>
      <c r="U453" s="58"/>
      <c r="V453" s="58"/>
      <c r="W453" s="58"/>
      <c r="X453" s="58"/>
      <c r="Y453" s="68"/>
      <c r="Z453" s="76"/>
      <c r="AA453" s="55"/>
    </row>
    <row r="454" spans="2:27" s="60" customFormat="1" ht="121.5" customHeight="1" x14ac:dyDescent="0.25">
      <c r="B454" s="845" t="s">
        <v>10121</v>
      </c>
      <c r="C454" s="845" t="s">
        <v>1161</v>
      </c>
      <c r="D454" s="845" t="s">
        <v>1161</v>
      </c>
      <c r="E454" s="845"/>
      <c r="F454" s="842" t="s">
        <v>1162</v>
      </c>
      <c r="G454" s="842" t="s">
        <v>1163</v>
      </c>
      <c r="H454" s="838" t="s">
        <v>1151</v>
      </c>
      <c r="I454" s="846">
        <v>37656</v>
      </c>
      <c r="J454" s="846">
        <v>39720</v>
      </c>
      <c r="K454" s="846"/>
      <c r="L454" s="845"/>
      <c r="M454" s="842" t="s">
        <v>50</v>
      </c>
      <c r="N454" s="843">
        <v>20</v>
      </c>
      <c r="O454" s="843"/>
      <c r="P454" s="838" t="s">
        <v>90</v>
      </c>
      <c r="Q454" s="58"/>
      <c r="R454" s="58"/>
      <c r="S454" s="59"/>
      <c r="T454" s="59"/>
      <c r="U454" s="58"/>
      <c r="V454" s="58"/>
      <c r="W454" s="58"/>
      <c r="X454" s="58"/>
      <c r="Y454" s="68"/>
      <c r="Z454" s="76"/>
      <c r="AA454" s="55"/>
    </row>
    <row r="455" spans="2:27" s="60" customFormat="1" ht="121.5" customHeight="1" x14ac:dyDescent="0.25">
      <c r="B455" s="845" t="s">
        <v>10122</v>
      </c>
      <c r="C455" s="845" t="s">
        <v>1164</v>
      </c>
      <c r="D455" s="845" t="s">
        <v>1164</v>
      </c>
      <c r="E455" s="845"/>
      <c r="F455" s="842" t="s">
        <v>1165</v>
      </c>
      <c r="G455" s="842" t="s">
        <v>1166</v>
      </c>
      <c r="H455" s="838" t="s">
        <v>1151</v>
      </c>
      <c r="I455" s="846">
        <v>37629</v>
      </c>
      <c r="J455" s="846">
        <v>40442</v>
      </c>
      <c r="K455" s="846"/>
      <c r="L455" s="845"/>
      <c r="M455" s="842" t="s">
        <v>50</v>
      </c>
      <c r="N455" s="843">
        <v>20</v>
      </c>
      <c r="O455" s="843"/>
      <c r="P455" s="838" t="s">
        <v>90</v>
      </c>
      <c r="Q455" s="58"/>
      <c r="R455" s="58"/>
      <c r="S455" s="59"/>
      <c r="T455" s="59"/>
      <c r="U455" s="58"/>
      <c r="V455" s="58"/>
      <c r="W455" s="58"/>
      <c r="X455" s="58"/>
      <c r="Y455" s="68"/>
      <c r="Z455" s="76"/>
      <c r="AA455" s="55"/>
    </row>
    <row r="456" spans="2:27" s="60" customFormat="1" ht="121.5" customHeight="1" x14ac:dyDescent="0.25">
      <c r="B456" s="845" t="s">
        <v>10123</v>
      </c>
      <c r="C456" s="845" t="s">
        <v>1167</v>
      </c>
      <c r="D456" s="845" t="s">
        <v>1167</v>
      </c>
      <c r="E456" s="845"/>
      <c r="F456" s="842" t="s">
        <v>1168</v>
      </c>
      <c r="G456" s="842" t="s">
        <v>1169</v>
      </c>
      <c r="H456" s="845" t="s">
        <v>1160</v>
      </c>
      <c r="I456" s="846">
        <v>43070</v>
      </c>
      <c r="J456" s="846" t="s">
        <v>1156</v>
      </c>
      <c r="K456" s="846"/>
      <c r="L456" s="845"/>
      <c r="M456" s="842" t="s">
        <v>65</v>
      </c>
      <c r="N456" s="843">
        <v>20</v>
      </c>
      <c r="O456" s="843"/>
      <c r="P456" s="838" t="s">
        <v>90</v>
      </c>
      <c r="Q456" s="58"/>
      <c r="R456" s="58"/>
      <c r="S456" s="59"/>
      <c r="T456" s="59"/>
      <c r="U456" s="58"/>
      <c r="V456" s="58"/>
      <c r="W456" s="58"/>
      <c r="X456" s="58"/>
      <c r="Y456" s="68"/>
      <c r="Z456" s="76"/>
      <c r="AA456" s="55"/>
    </row>
    <row r="457" spans="2:27" s="60" customFormat="1" ht="121.5" customHeight="1" x14ac:dyDescent="0.25">
      <c r="B457" s="845" t="s">
        <v>10124</v>
      </c>
      <c r="C457" s="845" t="s">
        <v>1170</v>
      </c>
      <c r="D457" s="845" t="s">
        <v>1170</v>
      </c>
      <c r="E457" s="845"/>
      <c r="F457" s="842" t="s">
        <v>1171</v>
      </c>
      <c r="G457" s="842" t="s">
        <v>1172</v>
      </c>
      <c r="H457" s="838" t="s">
        <v>1151</v>
      </c>
      <c r="I457" s="846">
        <v>37519</v>
      </c>
      <c r="J457" s="846">
        <v>40421</v>
      </c>
      <c r="K457" s="846"/>
      <c r="L457" s="845"/>
      <c r="M457" s="842" t="s">
        <v>65</v>
      </c>
      <c r="N457" s="843">
        <v>20</v>
      </c>
      <c r="O457" s="843"/>
      <c r="P457" s="838" t="s">
        <v>90</v>
      </c>
      <c r="Q457" s="58"/>
      <c r="R457" s="58"/>
      <c r="S457" s="59"/>
      <c r="T457" s="59"/>
      <c r="U457" s="58"/>
      <c r="V457" s="58"/>
      <c r="W457" s="58"/>
      <c r="X457" s="58"/>
      <c r="Y457" s="68"/>
      <c r="Z457" s="76"/>
      <c r="AA457" s="55"/>
    </row>
    <row r="458" spans="2:27" s="60" customFormat="1" ht="121.5" customHeight="1" x14ac:dyDescent="0.25">
      <c r="B458" s="845" t="s">
        <v>10125</v>
      </c>
      <c r="C458" s="845" t="s">
        <v>1173</v>
      </c>
      <c r="D458" s="845" t="s">
        <v>1173</v>
      </c>
      <c r="E458" s="845"/>
      <c r="F458" s="842" t="s">
        <v>1174</v>
      </c>
      <c r="G458" s="842" t="s">
        <v>1175</v>
      </c>
      <c r="H458" s="838" t="s">
        <v>1151</v>
      </c>
      <c r="I458" s="846">
        <v>37526</v>
      </c>
      <c r="J458" s="847">
        <v>39890</v>
      </c>
      <c r="K458" s="846"/>
      <c r="L458" s="845"/>
      <c r="M458" s="842" t="s">
        <v>65</v>
      </c>
      <c r="N458" s="843">
        <v>20</v>
      </c>
      <c r="O458" s="843"/>
      <c r="P458" s="838" t="s">
        <v>90</v>
      </c>
      <c r="Q458" s="58"/>
      <c r="R458" s="58"/>
      <c r="S458" s="59"/>
      <c r="T458" s="59"/>
      <c r="U458" s="58"/>
      <c r="V458" s="58"/>
      <c r="W458" s="58"/>
      <c r="X458" s="58"/>
      <c r="Y458" s="68"/>
      <c r="Z458" s="76"/>
      <c r="AA458" s="55"/>
    </row>
    <row r="459" spans="2:27" s="60" customFormat="1" ht="121.5" customHeight="1" x14ac:dyDescent="0.25">
      <c r="B459" s="845" t="s">
        <v>10126</v>
      </c>
      <c r="C459" s="845" t="s">
        <v>1176</v>
      </c>
      <c r="D459" s="845" t="s">
        <v>1176</v>
      </c>
      <c r="E459" s="845"/>
      <c r="F459" s="842" t="s">
        <v>1177</v>
      </c>
      <c r="G459" s="842" t="s">
        <v>1178</v>
      </c>
      <c r="H459" s="838" t="s">
        <v>1151</v>
      </c>
      <c r="I459" s="846">
        <v>37629</v>
      </c>
      <c r="J459" s="846">
        <v>40802</v>
      </c>
      <c r="K459" s="846"/>
      <c r="L459" s="845"/>
      <c r="M459" s="842" t="s">
        <v>65</v>
      </c>
      <c r="N459" s="843">
        <v>20</v>
      </c>
      <c r="O459" s="843"/>
      <c r="P459" s="838" t="s">
        <v>90</v>
      </c>
      <c r="Q459" s="58"/>
      <c r="R459" s="58"/>
      <c r="S459" s="59"/>
      <c r="T459" s="59"/>
      <c r="U459" s="58"/>
      <c r="V459" s="58"/>
      <c r="W459" s="58"/>
      <c r="X459" s="58"/>
      <c r="Y459" s="68"/>
      <c r="Z459" s="76"/>
      <c r="AA459" s="55"/>
    </row>
    <row r="460" spans="2:27" ht="27" x14ac:dyDescent="0.25">
      <c r="B460" s="604" t="s">
        <v>10127</v>
      </c>
      <c r="C460" s="605"/>
      <c r="D460" s="605"/>
      <c r="E460" s="605"/>
      <c r="F460" s="605"/>
      <c r="G460" s="605"/>
      <c r="H460" s="605"/>
      <c r="I460" s="605"/>
      <c r="J460" s="605"/>
      <c r="K460" s="605"/>
      <c r="L460" s="605"/>
      <c r="M460" s="605"/>
      <c r="N460" s="605"/>
      <c r="O460" s="605"/>
      <c r="P460" s="605"/>
      <c r="Q460" s="605"/>
      <c r="R460" s="605"/>
      <c r="S460" s="605"/>
      <c r="T460" s="605"/>
      <c r="U460" s="605"/>
      <c r="V460" s="605"/>
      <c r="W460" s="605"/>
      <c r="X460" s="605"/>
      <c r="Y460" s="605"/>
      <c r="Z460" s="605"/>
      <c r="AA460" s="606"/>
    </row>
    <row r="461" spans="2:27" s="60" customFormat="1" ht="67.5" customHeight="1" x14ac:dyDescent="0.25">
      <c r="B461" s="729" t="s">
        <v>10128</v>
      </c>
      <c r="C461" s="729" t="s">
        <v>1179</v>
      </c>
      <c r="D461" s="729" t="s">
        <v>1179</v>
      </c>
      <c r="E461" s="729"/>
      <c r="F461" s="729" t="s">
        <v>1180</v>
      </c>
      <c r="G461" s="729" t="s">
        <v>1181</v>
      </c>
      <c r="H461" s="729" t="s">
        <v>1182</v>
      </c>
      <c r="I461" s="733" t="s">
        <v>1183</v>
      </c>
      <c r="J461" s="733"/>
      <c r="K461" s="733"/>
      <c r="L461" s="729" t="s">
        <v>4</v>
      </c>
      <c r="M461" s="848" t="s">
        <v>41</v>
      </c>
      <c r="N461" s="731" t="s">
        <v>127</v>
      </c>
      <c r="O461" s="731"/>
      <c r="P461" s="729" t="s">
        <v>90</v>
      </c>
      <c r="Q461" s="143"/>
      <c r="R461" s="143" t="s">
        <v>4</v>
      </c>
      <c r="S461" s="144"/>
      <c r="T461" s="144"/>
      <c r="U461" s="143"/>
      <c r="V461" s="145"/>
      <c r="W461" s="145"/>
      <c r="X461" s="145"/>
      <c r="Y461" s="145"/>
      <c r="Z461" s="729" t="s">
        <v>1184</v>
      </c>
      <c r="AA461" s="145"/>
    </row>
    <row r="462" spans="2:27" s="60" customFormat="1" ht="67.5" customHeight="1" x14ac:dyDescent="0.25">
      <c r="B462" s="729" t="s">
        <v>10129</v>
      </c>
      <c r="C462" s="729" t="s">
        <v>1187</v>
      </c>
      <c r="D462" s="729" t="s">
        <v>1187</v>
      </c>
      <c r="E462" s="729"/>
      <c r="F462" s="729" t="s">
        <v>1188</v>
      </c>
      <c r="G462" s="729" t="s">
        <v>1189</v>
      </c>
      <c r="H462" s="729" t="s">
        <v>1182</v>
      </c>
      <c r="I462" s="733" t="s">
        <v>1190</v>
      </c>
      <c r="J462" s="733" t="s">
        <v>682</v>
      </c>
      <c r="K462" s="733"/>
      <c r="L462" s="729" t="s">
        <v>4</v>
      </c>
      <c r="M462" s="848" t="s">
        <v>41</v>
      </c>
      <c r="N462" s="731" t="s">
        <v>127</v>
      </c>
      <c r="O462" s="731"/>
      <c r="P462" s="729" t="s">
        <v>90</v>
      </c>
      <c r="Q462" s="58"/>
      <c r="R462" s="58" t="s">
        <v>4</v>
      </c>
      <c r="S462" s="66"/>
      <c r="T462" s="66"/>
      <c r="U462" s="58"/>
      <c r="V462" s="68"/>
      <c r="W462" s="68"/>
      <c r="X462" s="68"/>
      <c r="Y462" s="68"/>
      <c r="Z462" s="729" t="s">
        <v>1191</v>
      </c>
      <c r="AA462" s="68"/>
    </row>
    <row r="463" spans="2:27" s="60" customFormat="1" ht="67.5" customHeight="1" x14ac:dyDescent="0.25">
      <c r="B463" s="729" t="s">
        <v>10130</v>
      </c>
      <c r="C463" s="729" t="s">
        <v>1192</v>
      </c>
      <c r="D463" s="729" t="s">
        <v>1192</v>
      </c>
      <c r="E463" s="729"/>
      <c r="F463" s="729" t="s">
        <v>1193</v>
      </c>
      <c r="G463" s="729" t="s">
        <v>1194</v>
      </c>
      <c r="H463" s="729" t="s">
        <v>1182</v>
      </c>
      <c r="I463" s="733" t="s">
        <v>1195</v>
      </c>
      <c r="J463" s="733"/>
      <c r="K463" s="733"/>
      <c r="L463" s="729" t="s">
        <v>4</v>
      </c>
      <c r="M463" s="848" t="s">
        <v>50</v>
      </c>
      <c r="N463" s="731" t="s">
        <v>127</v>
      </c>
      <c r="O463" s="731"/>
      <c r="P463" s="729" t="s">
        <v>90</v>
      </c>
      <c r="Q463" s="58"/>
      <c r="R463" s="58" t="s">
        <v>4</v>
      </c>
      <c r="S463" s="66"/>
      <c r="T463" s="66"/>
      <c r="U463" s="58"/>
      <c r="V463" s="68"/>
      <c r="W463" s="68"/>
      <c r="X463" s="68"/>
      <c r="Y463" s="68"/>
      <c r="Z463" s="729" t="s">
        <v>1196</v>
      </c>
      <c r="AA463" s="68"/>
    </row>
    <row r="464" spans="2:27" s="60" customFormat="1" ht="67.5" customHeight="1" x14ac:dyDescent="0.25">
      <c r="B464" s="729" t="s">
        <v>10131</v>
      </c>
      <c r="C464" s="729" t="s">
        <v>1197</v>
      </c>
      <c r="D464" s="729" t="s">
        <v>1197</v>
      </c>
      <c r="E464" s="729"/>
      <c r="F464" s="729" t="s">
        <v>1198</v>
      </c>
      <c r="G464" s="729" t="s">
        <v>1199</v>
      </c>
      <c r="H464" s="729" t="s">
        <v>1182</v>
      </c>
      <c r="I464" s="733" t="s">
        <v>1200</v>
      </c>
      <c r="J464" s="733"/>
      <c r="K464" s="733"/>
      <c r="L464" s="729" t="s">
        <v>4</v>
      </c>
      <c r="M464" s="848" t="s">
        <v>65</v>
      </c>
      <c r="N464" s="731" t="s">
        <v>127</v>
      </c>
      <c r="O464" s="731"/>
      <c r="P464" s="729" t="s">
        <v>90</v>
      </c>
      <c r="Q464" s="58"/>
      <c r="R464" s="58" t="s">
        <v>4</v>
      </c>
      <c r="S464" s="66"/>
      <c r="T464" s="66"/>
      <c r="U464" s="58"/>
      <c r="V464" s="68"/>
      <c r="W464" s="68"/>
      <c r="X464" s="68"/>
      <c r="Y464" s="68"/>
      <c r="Z464" s="729" t="s">
        <v>1201</v>
      </c>
      <c r="AA464" s="68"/>
    </row>
    <row r="465" spans="2:27" s="60" customFormat="1" ht="67.5" customHeight="1" x14ac:dyDescent="0.25">
      <c r="B465" s="729" t="s">
        <v>10132</v>
      </c>
      <c r="C465" s="729" t="s">
        <v>1202</v>
      </c>
      <c r="D465" s="729" t="s">
        <v>1202</v>
      </c>
      <c r="E465" s="729"/>
      <c r="F465" s="729" t="s">
        <v>1203</v>
      </c>
      <c r="G465" s="729" t="s">
        <v>1204</v>
      </c>
      <c r="H465" s="729" t="s">
        <v>1182</v>
      </c>
      <c r="I465" s="733" t="s">
        <v>1205</v>
      </c>
      <c r="J465" s="733" t="s">
        <v>1206</v>
      </c>
      <c r="K465" s="733"/>
      <c r="L465" s="729" t="s">
        <v>4</v>
      </c>
      <c r="M465" s="848" t="s">
        <v>41</v>
      </c>
      <c r="N465" s="731" t="s">
        <v>127</v>
      </c>
      <c r="O465" s="731"/>
      <c r="P465" s="729" t="s">
        <v>90</v>
      </c>
      <c r="Q465" s="58"/>
      <c r="R465" s="58" t="s">
        <v>4</v>
      </c>
      <c r="S465" s="66"/>
      <c r="T465" s="66"/>
      <c r="U465" s="58"/>
      <c r="V465" s="68"/>
      <c r="W465" s="68"/>
      <c r="X465" s="68"/>
      <c r="Y465" s="68"/>
      <c r="Z465" s="729" t="s">
        <v>1207</v>
      </c>
      <c r="AA465" s="68"/>
    </row>
    <row r="466" spans="2:27" s="60" customFormat="1" ht="67.5" customHeight="1" x14ac:dyDescent="0.25">
      <c r="B466" s="729" t="s">
        <v>10133</v>
      </c>
      <c r="C466" s="729" t="s">
        <v>1208</v>
      </c>
      <c r="D466" s="729" t="s">
        <v>1208</v>
      </c>
      <c r="E466" s="729"/>
      <c r="F466" s="729" t="s">
        <v>1209</v>
      </c>
      <c r="G466" s="729" t="s">
        <v>1210</v>
      </c>
      <c r="H466" s="729" t="s">
        <v>1182</v>
      </c>
      <c r="I466" s="733" t="s">
        <v>1211</v>
      </c>
      <c r="J466" s="733"/>
      <c r="K466" s="733"/>
      <c r="L466" s="729" t="s">
        <v>4</v>
      </c>
      <c r="M466" s="848" t="s">
        <v>50</v>
      </c>
      <c r="N466" s="731" t="s">
        <v>127</v>
      </c>
      <c r="O466" s="731"/>
      <c r="P466" s="729" t="s">
        <v>90</v>
      </c>
      <c r="Q466" s="58"/>
      <c r="R466" s="58" t="s">
        <v>4</v>
      </c>
      <c r="S466" s="66"/>
      <c r="T466" s="66"/>
      <c r="U466" s="58"/>
      <c r="V466" s="68"/>
      <c r="W466" s="68"/>
      <c r="X466" s="68"/>
      <c r="Y466" s="68"/>
      <c r="Z466" s="729" t="s">
        <v>1212</v>
      </c>
      <c r="AA466" s="68"/>
    </row>
    <row r="467" spans="2:27" s="60" customFormat="1" ht="67.5" customHeight="1" x14ac:dyDescent="0.25">
      <c r="B467" s="729" t="s">
        <v>10134</v>
      </c>
      <c r="C467" s="729" t="s">
        <v>1213</v>
      </c>
      <c r="D467" s="729" t="s">
        <v>1213</v>
      </c>
      <c r="E467" s="729"/>
      <c r="F467" s="729" t="s">
        <v>1214</v>
      </c>
      <c r="G467" s="729" t="s">
        <v>1215</v>
      </c>
      <c r="H467" s="729" t="s">
        <v>1182</v>
      </c>
      <c r="I467" s="733" t="s">
        <v>183</v>
      </c>
      <c r="J467" s="733"/>
      <c r="K467" s="733"/>
      <c r="L467" s="729" t="s">
        <v>4</v>
      </c>
      <c r="M467" s="848" t="s">
        <v>50</v>
      </c>
      <c r="N467" s="731" t="s">
        <v>127</v>
      </c>
      <c r="O467" s="731"/>
      <c r="P467" s="729" t="s">
        <v>90</v>
      </c>
      <c r="Q467" s="58"/>
      <c r="R467" s="58" t="s">
        <v>4</v>
      </c>
      <c r="S467" s="66"/>
      <c r="T467" s="66"/>
      <c r="U467" s="58"/>
      <c r="V467" s="68"/>
      <c r="W467" s="68"/>
      <c r="X467" s="68"/>
      <c r="Y467" s="68"/>
      <c r="Z467" s="729" t="s">
        <v>1216</v>
      </c>
      <c r="AA467" s="68"/>
    </row>
    <row r="468" spans="2:27" s="60" customFormat="1" ht="67.5" customHeight="1" x14ac:dyDescent="0.25">
      <c r="B468" s="729" t="s">
        <v>10135</v>
      </c>
      <c r="C468" s="729" t="s">
        <v>1217</v>
      </c>
      <c r="D468" s="729" t="s">
        <v>1217</v>
      </c>
      <c r="E468" s="729"/>
      <c r="F468" s="729" t="s">
        <v>1218</v>
      </c>
      <c r="G468" s="729" t="s">
        <v>1219</v>
      </c>
      <c r="H468" s="729" t="s">
        <v>1182</v>
      </c>
      <c r="I468" s="733" t="s">
        <v>1220</v>
      </c>
      <c r="J468" s="733" t="s">
        <v>105</v>
      </c>
      <c r="K468" s="733"/>
      <c r="L468" s="729" t="s">
        <v>4</v>
      </c>
      <c r="M468" s="848" t="s">
        <v>41</v>
      </c>
      <c r="N468" s="731" t="s">
        <v>127</v>
      </c>
      <c r="O468" s="731"/>
      <c r="P468" s="729" t="s">
        <v>90</v>
      </c>
      <c r="Q468" s="58"/>
      <c r="R468" s="58" t="s">
        <v>4</v>
      </c>
      <c r="S468" s="66"/>
      <c r="T468" s="66"/>
      <c r="U468" s="58"/>
      <c r="V468" s="68"/>
      <c r="W468" s="68"/>
      <c r="X468" s="68"/>
      <c r="Y468" s="68"/>
      <c r="Z468" s="729" t="s">
        <v>1221</v>
      </c>
      <c r="AA468" s="68"/>
    </row>
    <row r="469" spans="2:27" s="60" customFormat="1" ht="67.5" customHeight="1" x14ac:dyDescent="0.25">
      <c r="B469" s="729" t="s">
        <v>10136</v>
      </c>
      <c r="C469" s="729" t="s">
        <v>1222</v>
      </c>
      <c r="D469" s="729" t="s">
        <v>1222</v>
      </c>
      <c r="E469" s="729"/>
      <c r="F469" s="729" t="s">
        <v>1223</v>
      </c>
      <c r="G469" s="729" t="s">
        <v>1224</v>
      </c>
      <c r="H469" s="729" t="s">
        <v>1182</v>
      </c>
      <c r="I469" s="733" t="s">
        <v>1119</v>
      </c>
      <c r="J469" s="733"/>
      <c r="K469" s="733"/>
      <c r="L469" s="729" t="s">
        <v>4</v>
      </c>
      <c r="M469" s="848" t="s">
        <v>50</v>
      </c>
      <c r="N469" s="731" t="s">
        <v>127</v>
      </c>
      <c r="O469" s="731"/>
      <c r="P469" s="729" t="s">
        <v>90</v>
      </c>
      <c r="Q469" s="58"/>
      <c r="R469" s="58" t="s">
        <v>4</v>
      </c>
      <c r="S469" s="66"/>
      <c r="T469" s="66"/>
      <c r="U469" s="58"/>
      <c r="V469" s="68"/>
      <c r="W469" s="68"/>
      <c r="X469" s="68"/>
      <c r="Y469" s="68"/>
      <c r="Z469" s="729" t="s">
        <v>1225</v>
      </c>
      <c r="AA469" s="68"/>
    </row>
    <row r="470" spans="2:27" s="60" customFormat="1" ht="67.5" customHeight="1" x14ac:dyDescent="0.25">
      <c r="B470" s="729" t="s">
        <v>10137</v>
      </c>
      <c r="C470" s="729" t="s">
        <v>1227</v>
      </c>
      <c r="D470" s="729" t="s">
        <v>1227</v>
      </c>
      <c r="E470" s="729"/>
      <c r="F470" s="729" t="s">
        <v>1228</v>
      </c>
      <c r="G470" s="729" t="s">
        <v>1229</v>
      </c>
      <c r="H470" s="729" t="s">
        <v>1182</v>
      </c>
      <c r="I470" s="733" t="s">
        <v>1230</v>
      </c>
      <c r="J470" s="733" t="s">
        <v>105</v>
      </c>
      <c r="K470" s="733"/>
      <c r="L470" s="729" t="s">
        <v>4</v>
      </c>
      <c r="M470" s="848" t="s">
        <v>50</v>
      </c>
      <c r="N470" s="731" t="s">
        <v>127</v>
      </c>
      <c r="O470" s="731"/>
      <c r="P470" s="729" t="s">
        <v>90</v>
      </c>
      <c r="Q470" s="58"/>
      <c r="R470" s="58" t="s">
        <v>4</v>
      </c>
      <c r="S470" s="66"/>
      <c r="T470" s="66"/>
      <c r="U470" s="58"/>
      <c r="V470" s="68"/>
      <c r="W470" s="68"/>
      <c r="X470" s="68"/>
      <c r="Y470" s="68"/>
      <c r="Z470" s="729" t="s">
        <v>1231</v>
      </c>
      <c r="AA470" s="68"/>
    </row>
    <row r="471" spans="2:27" s="60" customFormat="1" ht="67.5" customHeight="1" x14ac:dyDescent="0.25">
      <c r="B471" s="729" t="s">
        <v>10138</v>
      </c>
      <c r="C471" s="729" t="s">
        <v>1232</v>
      </c>
      <c r="D471" s="729" t="s">
        <v>1232</v>
      </c>
      <c r="E471" s="729"/>
      <c r="F471" s="729" t="s">
        <v>1233</v>
      </c>
      <c r="G471" s="729" t="s">
        <v>1234</v>
      </c>
      <c r="H471" s="729" t="s">
        <v>1182</v>
      </c>
      <c r="I471" s="733" t="s">
        <v>1235</v>
      </c>
      <c r="J471" s="733"/>
      <c r="K471" s="733"/>
      <c r="L471" s="729" t="s">
        <v>4</v>
      </c>
      <c r="M471" s="848" t="s">
        <v>41</v>
      </c>
      <c r="N471" s="731" t="s">
        <v>127</v>
      </c>
      <c r="O471" s="731"/>
      <c r="P471" s="729" t="s">
        <v>90</v>
      </c>
      <c r="Q471" s="58"/>
      <c r="R471" s="58" t="s">
        <v>4</v>
      </c>
      <c r="S471" s="66"/>
      <c r="T471" s="66"/>
      <c r="U471" s="58"/>
      <c r="V471" s="68"/>
      <c r="W471" s="68"/>
      <c r="X471" s="68"/>
      <c r="Y471" s="68"/>
      <c r="Z471" s="729" t="s">
        <v>1236</v>
      </c>
      <c r="AA471" s="68"/>
    </row>
    <row r="472" spans="2:27" s="60" customFormat="1" ht="67.5" customHeight="1" x14ac:dyDescent="0.25">
      <c r="B472" s="729" t="s">
        <v>10139</v>
      </c>
      <c r="C472" s="729" t="s">
        <v>1237</v>
      </c>
      <c r="D472" s="729" t="s">
        <v>1237</v>
      </c>
      <c r="E472" s="729"/>
      <c r="F472" s="729" t="s">
        <v>1238</v>
      </c>
      <c r="G472" s="729" t="s">
        <v>1239</v>
      </c>
      <c r="H472" s="729" t="s">
        <v>1182</v>
      </c>
      <c r="I472" s="733" t="s">
        <v>1240</v>
      </c>
      <c r="J472" s="733" t="s">
        <v>1241</v>
      </c>
      <c r="K472" s="733"/>
      <c r="L472" s="729" t="s">
        <v>4</v>
      </c>
      <c r="M472" s="848" t="s">
        <v>50</v>
      </c>
      <c r="N472" s="731" t="s">
        <v>127</v>
      </c>
      <c r="O472" s="731"/>
      <c r="P472" s="729" t="s">
        <v>90</v>
      </c>
      <c r="Q472" s="58"/>
      <c r="R472" s="58" t="s">
        <v>4</v>
      </c>
      <c r="S472" s="66"/>
      <c r="T472" s="66"/>
      <c r="U472" s="58"/>
      <c r="V472" s="68"/>
      <c r="W472" s="68"/>
      <c r="X472" s="68"/>
      <c r="Y472" s="68"/>
      <c r="Z472" s="729" t="s">
        <v>1242</v>
      </c>
      <c r="AA472" s="68"/>
    </row>
    <row r="473" spans="2:27" s="60" customFormat="1" ht="67.5" customHeight="1" x14ac:dyDescent="0.25">
      <c r="B473" s="729" t="s">
        <v>10140</v>
      </c>
      <c r="C473" s="729" t="s">
        <v>1243</v>
      </c>
      <c r="D473" s="729" t="s">
        <v>1243</v>
      </c>
      <c r="E473" s="729"/>
      <c r="F473" s="729" t="s">
        <v>1244</v>
      </c>
      <c r="G473" s="729" t="s">
        <v>1245</v>
      </c>
      <c r="H473" s="729" t="s">
        <v>1182</v>
      </c>
      <c r="I473" s="733" t="s">
        <v>1246</v>
      </c>
      <c r="J473" s="733"/>
      <c r="K473" s="733"/>
      <c r="L473" s="729" t="s">
        <v>4</v>
      </c>
      <c r="M473" s="848" t="s">
        <v>50</v>
      </c>
      <c r="N473" s="731" t="s">
        <v>127</v>
      </c>
      <c r="O473" s="731"/>
      <c r="P473" s="729" t="s">
        <v>90</v>
      </c>
      <c r="Q473" s="58"/>
      <c r="R473" s="58" t="s">
        <v>4</v>
      </c>
      <c r="S473" s="66"/>
      <c r="T473" s="66"/>
      <c r="U473" s="58"/>
      <c r="V473" s="68"/>
      <c r="W473" s="68"/>
      <c r="X473" s="68"/>
      <c r="Y473" s="68"/>
      <c r="Z473" s="729" t="s">
        <v>1247</v>
      </c>
      <c r="AA473" s="68"/>
    </row>
    <row r="474" spans="2:27" s="60" customFormat="1" ht="67.5" customHeight="1" x14ac:dyDescent="0.25">
      <c r="B474" s="729" t="s">
        <v>10141</v>
      </c>
      <c r="C474" s="729" t="s">
        <v>1248</v>
      </c>
      <c r="D474" s="729" t="s">
        <v>1248</v>
      </c>
      <c r="E474" s="729"/>
      <c r="F474" s="729" t="s">
        <v>1249</v>
      </c>
      <c r="G474" s="729" t="s">
        <v>1250</v>
      </c>
      <c r="H474" s="729" t="s">
        <v>1182</v>
      </c>
      <c r="I474" s="733" t="s">
        <v>1251</v>
      </c>
      <c r="J474" s="733"/>
      <c r="K474" s="733"/>
      <c r="L474" s="729" t="s">
        <v>4</v>
      </c>
      <c r="M474" s="848" t="s">
        <v>41</v>
      </c>
      <c r="N474" s="731" t="s">
        <v>127</v>
      </c>
      <c r="O474" s="731"/>
      <c r="P474" s="729" t="s">
        <v>90</v>
      </c>
      <c r="Q474" s="58"/>
      <c r="R474" s="58" t="s">
        <v>4</v>
      </c>
      <c r="S474" s="66"/>
      <c r="T474" s="66"/>
      <c r="U474" s="58"/>
      <c r="V474" s="68"/>
      <c r="W474" s="68"/>
      <c r="X474" s="68"/>
      <c r="Y474" s="68"/>
      <c r="Z474" s="729" t="s">
        <v>1252</v>
      </c>
      <c r="AA474" s="68"/>
    </row>
    <row r="475" spans="2:27" s="60" customFormat="1" ht="67.5" customHeight="1" x14ac:dyDescent="0.25">
      <c r="B475" s="729" t="s">
        <v>10142</v>
      </c>
      <c r="C475" s="729" t="s">
        <v>1254</v>
      </c>
      <c r="D475" s="729" t="s">
        <v>1254</v>
      </c>
      <c r="E475" s="729"/>
      <c r="F475" s="729" t="s">
        <v>1255</v>
      </c>
      <c r="G475" s="729" t="s">
        <v>1256</v>
      </c>
      <c r="H475" s="729" t="s">
        <v>1182</v>
      </c>
      <c r="I475" s="733" t="s">
        <v>1257</v>
      </c>
      <c r="J475" s="733"/>
      <c r="K475" s="733"/>
      <c r="L475" s="729" t="s">
        <v>4</v>
      </c>
      <c r="M475" s="848" t="s">
        <v>50</v>
      </c>
      <c r="N475" s="731" t="s">
        <v>127</v>
      </c>
      <c r="O475" s="731"/>
      <c r="P475" s="729" t="s">
        <v>90</v>
      </c>
      <c r="Q475" s="58"/>
      <c r="R475" s="58" t="s">
        <v>4</v>
      </c>
      <c r="S475" s="66"/>
      <c r="T475" s="66"/>
      <c r="U475" s="58"/>
      <c r="V475" s="68"/>
      <c r="W475" s="68"/>
      <c r="X475" s="68"/>
      <c r="Y475" s="68"/>
      <c r="Z475" s="729" t="s">
        <v>1258</v>
      </c>
      <c r="AA475" s="68"/>
    </row>
    <row r="476" spans="2:27" ht="27" x14ac:dyDescent="0.35">
      <c r="B476" s="601" t="s">
        <v>10143</v>
      </c>
      <c r="C476" s="602"/>
      <c r="D476" s="602"/>
      <c r="E476" s="602"/>
      <c r="F476" s="602"/>
      <c r="G476" s="602"/>
      <c r="H476" s="602"/>
      <c r="I476" s="602"/>
      <c r="J476" s="602"/>
      <c r="K476" s="602"/>
      <c r="L476" s="602"/>
      <c r="M476" s="602"/>
      <c r="N476" s="602"/>
      <c r="O476" s="602"/>
      <c r="P476" s="602"/>
      <c r="Q476" s="602"/>
      <c r="R476" s="602"/>
      <c r="S476" s="602"/>
      <c r="T476" s="602"/>
      <c r="U476" s="602"/>
      <c r="V476" s="602"/>
      <c r="W476" s="602"/>
      <c r="X476" s="602"/>
      <c r="Y476" s="602"/>
      <c r="Z476" s="602"/>
      <c r="AA476" s="603"/>
    </row>
    <row r="477" spans="2:27" s="60" customFormat="1" ht="126" customHeight="1" x14ac:dyDescent="0.25">
      <c r="B477" s="729" t="s">
        <v>10144</v>
      </c>
      <c r="C477" s="45" t="s">
        <v>1264</v>
      </c>
      <c r="D477" s="45"/>
      <c r="E477" s="45"/>
      <c r="F477" s="849" t="s">
        <v>1265</v>
      </c>
      <c r="G477" s="849" t="s">
        <v>1266</v>
      </c>
      <c r="H477" s="45" t="s">
        <v>1267</v>
      </c>
      <c r="I477" s="751" t="s">
        <v>1268</v>
      </c>
      <c r="J477" s="751" t="s">
        <v>1269</v>
      </c>
      <c r="K477" s="751"/>
      <c r="L477" s="45" t="s">
        <v>4</v>
      </c>
      <c r="M477" s="850" t="s">
        <v>231</v>
      </c>
      <c r="N477" s="727" t="s">
        <v>127</v>
      </c>
      <c r="O477" s="727"/>
      <c r="P477" s="45" t="s">
        <v>90</v>
      </c>
      <c r="Q477" s="45"/>
      <c r="R477" s="45" t="s">
        <v>4</v>
      </c>
      <c r="S477" s="751"/>
      <c r="T477" s="751"/>
      <c r="U477" s="45"/>
      <c r="V477" s="55"/>
      <c r="W477" s="121"/>
      <c r="X477" s="121"/>
      <c r="Y477" s="121"/>
      <c r="Z477" s="45" t="s">
        <v>10327</v>
      </c>
      <c r="AA477" s="121"/>
    </row>
    <row r="478" spans="2:27" s="60" customFormat="1" ht="126" customHeight="1" x14ac:dyDescent="0.25">
      <c r="B478" s="729" t="s">
        <v>10145</v>
      </c>
      <c r="C478" s="45" t="s">
        <v>1270</v>
      </c>
      <c r="D478" s="45"/>
      <c r="E478" s="45"/>
      <c r="F478" s="849" t="s">
        <v>1271</v>
      </c>
      <c r="G478" s="849" t="s">
        <v>1272</v>
      </c>
      <c r="H478" s="45" t="s">
        <v>1273</v>
      </c>
      <c r="I478" s="751" t="s">
        <v>1274</v>
      </c>
      <c r="J478" s="751"/>
      <c r="K478" s="751"/>
      <c r="L478" s="45" t="s">
        <v>4</v>
      </c>
      <c r="M478" s="850" t="s">
        <v>1275</v>
      </c>
      <c r="N478" s="727" t="s">
        <v>127</v>
      </c>
      <c r="O478" s="727"/>
      <c r="P478" s="45" t="s">
        <v>90</v>
      </c>
      <c r="Q478" s="45"/>
      <c r="R478" s="45" t="s">
        <v>4</v>
      </c>
      <c r="S478" s="751"/>
      <c r="T478" s="751"/>
      <c r="U478" s="45"/>
      <c r="V478" s="55"/>
      <c r="W478" s="55"/>
      <c r="X478" s="55"/>
      <c r="Y478" s="55"/>
      <c r="Z478" s="45" t="s">
        <v>10328</v>
      </c>
      <c r="AA478" s="55"/>
    </row>
    <row r="479" spans="2:27" s="60" customFormat="1" ht="126" customHeight="1" x14ac:dyDescent="0.25">
      <c r="B479" s="729" t="s">
        <v>10146</v>
      </c>
      <c r="C479" s="45" t="s">
        <v>1276</v>
      </c>
      <c r="D479" s="45"/>
      <c r="E479" s="45"/>
      <c r="F479" s="849" t="s">
        <v>1277</v>
      </c>
      <c r="G479" s="849" t="s">
        <v>1278</v>
      </c>
      <c r="H479" s="45" t="s">
        <v>1279</v>
      </c>
      <c r="I479" s="751" t="s">
        <v>1280</v>
      </c>
      <c r="J479" s="751" t="s">
        <v>1281</v>
      </c>
      <c r="K479" s="751"/>
      <c r="L479" s="45" t="s">
        <v>4</v>
      </c>
      <c r="M479" s="850" t="s">
        <v>50</v>
      </c>
      <c r="N479" s="727" t="s">
        <v>127</v>
      </c>
      <c r="O479" s="727"/>
      <c r="P479" s="45" t="s">
        <v>90</v>
      </c>
      <c r="Q479" s="45"/>
      <c r="R479" s="45" t="s">
        <v>4</v>
      </c>
      <c r="S479" s="751"/>
      <c r="T479" s="751"/>
      <c r="U479" s="45"/>
      <c r="V479" s="55"/>
      <c r="W479" s="55"/>
      <c r="X479" s="55"/>
      <c r="Y479" s="55"/>
      <c r="Z479" s="45" t="s">
        <v>10329</v>
      </c>
      <c r="AA479" s="55"/>
    </row>
    <row r="480" spans="2:27" s="60" customFormat="1" ht="126" customHeight="1" x14ac:dyDescent="0.25">
      <c r="B480" s="729" t="s">
        <v>10147</v>
      </c>
      <c r="C480" s="45" t="s">
        <v>1282</v>
      </c>
      <c r="D480" s="45"/>
      <c r="E480" s="45"/>
      <c r="F480" s="849" t="s">
        <v>1283</v>
      </c>
      <c r="G480" s="849" t="s">
        <v>1284</v>
      </c>
      <c r="H480" s="45" t="s">
        <v>1285</v>
      </c>
      <c r="I480" s="751" t="s">
        <v>1286</v>
      </c>
      <c r="J480" s="751"/>
      <c r="K480" s="751"/>
      <c r="L480" s="45" t="s">
        <v>4</v>
      </c>
      <c r="M480" s="850" t="s">
        <v>506</v>
      </c>
      <c r="N480" s="727" t="s">
        <v>127</v>
      </c>
      <c r="O480" s="727"/>
      <c r="P480" s="45" t="s">
        <v>90</v>
      </c>
      <c r="Q480" s="45"/>
      <c r="R480" s="45" t="s">
        <v>4</v>
      </c>
      <c r="S480" s="751"/>
      <c r="T480" s="751"/>
      <c r="U480" s="45"/>
      <c r="V480" s="55"/>
      <c r="W480" s="55"/>
      <c r="X480" s="55"/>
      <c r="Y480" s="55"/>
      <c r="Z480" s="45" t="s">
        <v>10330</v>
      </c>
      <c r="AA480" s="55"/>
    </row>
    <row r="481" spans="2:27" s="60" customFormat="1" ht="126" customHeight="1" x14ac:dyDescent="0.25">
      <c r="B481" s="729" t="s">
        <v>10148</v>
      </c>
      <c r="C481" s="45" t="s">
        <v>1287</v>
      </c>
      <c r="D481" s="45"/>
      <c r="E481" s="45"/>
      <c r="F481" s="849" t="s">
        <v>1288</v>
      </c>
      <c r="G481" s="849" t="s">
        <v>1289</v>
      </c>
      <c r="H481" s="45" t="s">
        <v>1267</v>
      </c>
      <c r="I481" s="751" t="s">
        <v>1290</v>
      </c>
      <c r="J481" s="751"/>
      <c r="K481" s="751"/>
      <c r="L481" s="45" t="s">
        <v>4</v>
      </c>
      <c r="M481" s="850" t="s">
        <v>509</v>
      </c>
      <c r="N481" s="727" t="s">
        <v>127</v>
      </c>
      <c r="O481" s="727"/>
      <c r="P481" s="45" t="s">
        <v>90</v>
      </c>
      <c r="Q481" s="45"/>
      <c r="R481" s="45" t="s">
        <v>4</v>
      </c>
      <c r="S481" s="751"/>
      <c r="T481" s="751"/>
      <c r="U481" s="45"/>
      <c r="V481" s="55"/>
      <c r="W481" s="55"/>
      <c r="X481" s="55"/>
      <c r="Y481" s="55"/>
      <c r="Z481" s="45" t="s">
        <v>10331</v>
      </c>
      <c r="AA481" s="55"/>
    </row>
    <row r="482" spans="2:27" s="60" customFormat="1" ht="126" customHeight="1" x14ac:dyDescent="0.25">
      <c r="B482" s="729" t="s">
        <v>10149</v>
      </c>
      <c r="C482" s="45" t="s">
        <v>1291</v>
      </c>
      <c r="D482" s="45"/>
      <c r="E482" s="45"/>
      <c r="F482" s="849" t="s">
        <v>1292</v>
      </c>
      <c r="G482" s="849" t="s">
        <v>1293</v>
      </c>
      <c r="H482" s="45" t="s">
        <v>1294</v>
      </c>
      <c r="I482" s="751" t="s">
        <v>1295</v>
      </c>
      <c r="J482" s="751"/>
      <c r="K482" s="751"/>
      <c r="L482" s="45" t="s">
        <v>4</v>
      </c>
      <c r="M482" s="850" t="s">
        <v>1296</v>
      </c>
      <c r="N482" s="727" t="s">
        <v>127</v>
      </c>
      <c r="O482" s="727"/>
      <c r="P482" s="45" t="s">
        <v>90</v>
      </c>
      <c r="Q482" s="45"/>
      <c r="R482" s="45" t="s">
        <v>4</v>
      </c>
      <c r="S482" s="751"/>
      <c r="T482" s="751"/>
      <c r="U482" s="45"/>
      <c r="V482" s="55"/>
      <c r="W482" s="55"/>
      <c r="X482" s="55"/>
      <c r="Y482" s="55"/>
      <c r="Z482" s="45" t="s">
        <v>10332</v>
      </c>
      <c r="AA482" s="55"/>
    </row>
    <row r="483" spans="2:27" s="60" customFormat="1" ht="126" customHeight="1" x14ac:dyDescent="0.25">
      <c r="B483" s="729" t="s">
        <v>10150</v>
      </c>
      <c r="C483" s="45" t="s">
        <v>1297</v>
      </c>
      <c r="D483" s="45"/>
      <c r="E483" s="45"/>
      <c r="F483" s="849" t="s">
        <v>1298</v>
      </c>
      <c r="G483" s="849" t="s">
        <v>1299</v>
      </c>
      <c r="H483" s="45" t="s">
        <v>1285</v>
      </c>
      <c r="I483" s="751" t="s">
        <v>1300</v>
      </c>
      <c r="J483" s="751" t="s">
        <v>1301</v>
      </c>
      <c r="K483" s="751"/>
      <c r="L483" s="45" t="s">
        <v>4</v>
      </c>
      <c r="M483" s="850" t="s">
        <v>850</v>
      </c>
      <c r="N483" s="727" t="s">
        <v>127</v>
      </c>
      <c r="O483" s="727"/>
      <c r="P483" s="45" t="s">
        <v>90</v>
      </c>
      <c r="Q483" s="45"/>
      <c r="R483" s="45" t="s">
        <v>4</v>
      </c>
      <c r="S483" s="751"/>
      <c r="T483" s="751"/>
      <c r="U483" s="45"/>
      <c r="V483" s="55"/>
      <c r="W483" s="55"/>
      <c r="X483" s="55"/>
      <c r="Y483" s="55"/>
      <c r="Z483" s="45" t="s">
        <v>10333</v>
      </c>
      <c r="AA483" s="55"/>
    </row>
    <row r="484" spans="2:27" ht="27" customHeight="1" x14ac:dyDescent="0.25">
      <c r="B484" s="604" t="s">
        <v>10151</v>
      </c>
      <c r="C484" s="605"/>
      <c r="D484" s="605"/>
      <c r="E484" s="605"/>
      <c r="F484" s="605"/>
      <c r="G484" s="605"/>
      <c r="H484" s="605"/>
      <c r="I484" s="605"/>
      <c r="J484" s="605"/>
      <c r="K484" s="605"/>
      <c r="L484" s="605"/>
      <c r="M484" s="605"/>
      <c r="N484" s="605"/>
      <c r="O484" s="605"/>
      <c r="P484" s="605"/>
      <c r="Q484" s="605"/>
      <c r="R484" s="605"/>
      <c r="S484" s="605"/>
      <c r="T484" s="605"/>
      <c r="U484" s="605"/>
      <c r="V484" s="605"/>
      <c r="W484" s="605"/>
      <c r="X484" s="605"/>
      <c r="Y484" s="605"/>
      <c r="Z484" s="605"/>
      <c r="AA484" s="606"/>
    </row>
    <row r="485" spans="2:27" s="60" customFormat="1" ht="124.5" customHeight="1" x14ac:dyDescent="0.25">
      <c r="B485" s="131" t="s">
        <v>10152</v>
      </c>
      <c r="C485" s="133" t="s">
        <v>1307</v>
      </c>
      <c r="D485" s="133" t="s">
        <v>1307</v>
      </c>
      <c r="E485" s="133"/>
      <c r="F485" s="134">
        <v>1163443054500</v>
      </c>
      <c r="G485" s="137" t="s">
        <v>1308</v>
      </c>
      <c r="H485" s="133" t="s">
        <v>1309</v>
      </c>
      <c r="I485" s="136">
        <v>42412</v>
      </c>
      <c r="J485" s="136"/>
      <c r="K485" s="136"/>
      <c r="L485" s="133"/>
      <c r="M485" s="137" t="s">
        <v>783</v>
      </c>
      <c r="N485" s="138" t="s">
        <v>127</v>
      </c>
      <c r="O485" s="138"/>
      <c r="P485" s="133" t="s">
        <v>90</v>
      </c>
      <c r="Q485" s="129"/>
      <c r="R485" s="129"/>
      <c r="S485" s="130"/>
      <c r="T485" s="130"/>
      <c r="U485" s="129"/>
      <c r="V485" s="129"/>
      <c r="W485" s="129"/>
      <c r="X485" s="129"/>
      <c r="Y485" s="129"/>
      <c r="Z485" s="589"/>
      <c r="AA485" s="129"/>
    </row>
    <row r="486" spans="2:27" s="60" customFormat="1" ht="124.5" customHeight="1" x14ac:dyDescent="0.25">
      <c r="B486" s="131" t="s">
        <v>10153</v>
      </c>
      <c r="C486" s="132" t="s">
        <v>1310</v>
      </c>
      <c r="D486" s="132" t="s">
        <v>1310</v>
      </c>
      <c r="E486" s="133"/>
      <c r="F486" s="134">
        <v>1083400006470</v>
      </c>
      <c r="G486" s="135">
        <v>3435213271</v>
      </c>
      <c r="H486" s="133" t="s">
        <v>1309</v>
      </c>
      <c r="I486" s="136">
        <v>39566</v>
      </c>
      <c r="J486" s="136"/>
      <c r="K486" s="136"/>
      <c r="L486" s="133"/>
      <c r="M486" s="137" t="s">
        <v>783</v>
      </c>
      <c r="N486" s="138" t="s">
        <v>127</v>
      </c>
      <c r="O486" s="138"/>
      <c r="P486" s="133" t="s">
        <v>42</v>
      </c>
      <c r="Q486" s="133"/>
      <c r="R486" s="133"/>
      <c r="S486" s="136"/>
      <c r="T486" s="136"/>
      <c r="U486" s="133"/>
      <c r="V486" s="133"/>
      <c r="W486" s="133"/>
      <c r="X486" s="133"/>
      <c r="Y486" s="133"/>
      <c r="Z486" s="590"/>
      <c r="AA486" s="133"/>
    </row>
    <row r="487" spans="2:27" s="60" customFormat="1" ht="124.5" customHeight="1" x14ac:dyDescent="0.25">
      <c r="B487" s="131" t="s">
        <v>10154</v>
      </c>
      <c r="C487" s="133" t="s">
        <v>1311</v>
      </c>
      <c r="D487" s="133" t="s">
        <v>1311</v>
      </c>
      <c r="E487" s="133"/>
      <c r="F487" s="134">
        <v>1023400004980</v>
      </c>
      <c r="G487" s="135">
        <v>3445053348</v>
      </c>
      <c r="H487" s="133" t="s">
        <v>1309</v>
      </c>
      <c r="I487" s="136">
        <v>37104</v>
      </c>
      <c r="J487" s="136">
        <v>39406</v>
      </c>
      <c r="K487" s="136"/>
      <c r="L487" s="133"/>
      <c r="M487" s="137" t="s">
        <v>783</v>
      </c>
      <c r="N487" s="138" t="s">
        <v>127</v>
      </c>
      <c r="O487" s="138"/>
      <c r="P487" s="133" t="s">
        <v>90</v>
      </c>
      <c r="Q487" s="133"/>
      <c r="R487" s="133"/>
      <c r="S487" s="136"/>
      <c r="T487" s="136"/>
      <c r="U487" s="133"/>
      <c r="V487" s="133"/>
      <c r="W487" s="133"/>
      <c r="X487" s="133"/>
      <c r="Y487" s="133"/>
      <c r="Z487" s="590"/>
      <c r="AA487" s="133"/>
    </row>
    <row r="488" spans="2:27" s="60" customFormat="1" ht="124.5" customHeight="1" x14ac:dyDescent="0.25">
      <c r="B488" s="131" t="s">
        <v>10155</v>
      </c>
      <c r="C488" s="133" t="s">
        <v>1312</v>
      </c>
      <c r="D488" s="133" t="s">
        <v>1312</v>
      </c>
      <c r="E488" s="133"/>
      <c r="F488" s="134">
        <v>1113400000251</v>
      </c>
      <c r="G488" s="135">
        <v>3444183175</v>
      </c>
      <c r="H488" s="133" t="s">
        <v>1309</v>
      </c>
      <c r="I488" s="136">
        <v>40564</v>
      </c>
      <c r="J488" s="136"/>
      <c r="K488" s="136"/>
      <c r="L488" s="133"/>
      <c r="M488" s="137" t="s">
        <v>783</v>
      </c>
      <c r="N488" s="138" t="s">
        <v>127</v>
      </c>
      <c r="O488" s="138"/>
      <c r="P488" s="133" t="s">
        <v>90</v>
      </c>
      <c r="Q488" s="133"/>
      <c r="R488" s="133"/>
      <c r="S488" s="136"/>
      <c r="T488" s="136"/>
      <c r="U488" s="133"/>
      <c r="V488" s="133"/>
      <c r="W488" s="133"/>
      <c r="X488" s="133"/>
      <c r="Y488" s="133"/>
      <c r="Z488" s="590"/>
      <c r="AA488" s="132"/>
    </row>
    <row r="489" spans="2:27" s="60" customFormat="1" ht="124.5" customHeight="1" x14ac:dyDescent="0.25">
      <c r="B489" s="131" t="s">
        <v>10156</v>
      </c>
      <c r="C489" s="133" t="s">
        <v>1313</v>
      </c>
      <c r="D489" s="133" t="s">
        <v>1313</v>
      </c>
      <c r="E489" s="133"/>
      <c r="F489" s="134">
        <v>1073400000123</v>
      </c>
      <c r="G489" s="135">
        <v>3445085861</v>
      </c>
      <c r="H489" s="133" t="s">
        <v>1309</v>
      </c>
      <c r="I489" s="136">
        <v>39107</v>
      </c>
      <c r="J489" s="136">
        <v>40236</v>
      </c>
      <c r="K489" s="136"/>
      <c r="L489" s="133"/>
      <c r="M489" s="137" t="s">
        <v>783</v>
      </c>
      <c r="N489" s="138" t="s">
        <v>127</v>
      </c>
      <c r="O489" s="138"/>
      <c r="P489" s="133" t="s">
        <v>90</v>
      </c>
      <c r="Q489" s="133"/>
      <c r="R489" s="133"/>
      <c r="S489" s="136"/>
      <c r="T489" s="136"/>
      <c r="U489" s="133"/>
      <c r="V489" s="133"/>
      <c r="W489" s="133"/>
      <c r="X489" s="133"/>
      <c r="Y489" s="133"/>
      <c r="Z489" s="590"/>
      <c r="AA489" s="132"/>
    </row>
    <row r="490" spans="2:27" s="60" customFormat="1" ht="124.5" customHeight="1" x14ac:dyDescent="0.25">
      <c r="B490" s="131" t="s">
        <v>10157</v>
      </c>
      <c r="C490" s="133" t="s">
        <v>1314</v>
      </c>
      <c r="D490" s="133" t="s">
        <v>1314</v>
      </c>
      <c r="E490" s="133"/>
      <c r="F490" s="134">
        <v>1153443021720</v>
      </c>
      <c r="G490" s="135">
        <v>3454002678</v>
      </c>
      <c r="H490" s="133" t="s">
        <v>1309</v>
      </c>
      <c r="I490" s="136">
        <v>42241</v>
      </c>
      <c r="J490" s="136"/>
      <c r="K490" s="136"/>
      <c r="L490" s="133"/>
      <c r="M490" s="137" t="s">
        <v>783</v>
      </c>
      <c r="N490" s="138" t="s">
        <v>127</v>
      </c>
      <c r="O490" s="138"/>
      <c r="P490" s="133" t="s">
        <v>90</v>
      </c>
      <c r="Q490" s="133"/>
      <c r="R490" s="133"/>
      <c r="S490" s="136"/>
      <c r="T490" s="136"/>
      <c r="U490" s="133"/>
      <c r="V490" s="133"/>
      <c r="W490" s="133"/>
      <c r="X490" s="133"/>
      <c r="Y490" s="133"/>
      <c r="Z490" s="590"/>
      <c r="AA490" s="132"/>
    </row>
    <row r="491" spans="2:27" s="60" customFormat="1" ht="124.5" customHeight="1" x14ac:dyDescent="0.25">
      <c r="B491" s="131" t="s">
        <v>10158</v>
      </c>
      <c r="C491" s="132" t="s">
        <v>1315</v>
      </c>
      <c r="D491" s="132" t="s">
        <v>1315</v>
      </c>
      <c r="E491" s="133"/>
      <c r="F491" s="134">
        <v>1103400000890</v>
      </c>
      <c r="G491" s="135">
        <v>3436112276</v>
      </c>
      <c r="H491" s="133" t="s">
        <v>1309</v>
      </c>
      <c r="I491" s="136">
        <v>40211</v>
      </c>
      <c r="J491" s="136">
        <v>42618</v>
      </c>
      <c r="K491" s="136"/>
      <c r="L491" s="133"/>
      <c r="M491" s="137" t="s">
        <v>785</v>
      </c>
      <c r="N491" s="138" t="s">
        <v>127</v>
      </c>
      <c r="O491" s="138"/>
      <c r="P491" s="133" t="s">
        <v>90</v>
      </c>
      <c r="Q491" s="133"/>
      <c r="R491" s="133"/>
      <c r="S491" s="136"/>
      <c r="T491" s="136"/>
      <c r="U491" s="133"/>
      <c r="V491" s="133"/>
      <c r="W491" s="133"/>
      <c r="X491" s="133"/>
      <c r="Y491" s="133"/>
      <c r="Z491" s="590"/>
      <c r="AA491" s="132"/>
    </row>
    <row r="492" spans="2:27" s="60" customFormat="1" ht="124.5" customHeight="1" x14ac:dyDescent="0.25">
      <c r="B492" s="131" t="s">
        <v>10159</v>
      </c>
      <c r="C492" s="133" t="s">
        <v>1316</v>
      </c>
      <c r="D492" s="133" t="s">
        <v>1316</v>
      </c>
      <c r="E492" s="133"/>
      <c r="F492" s="134">
        <v>1123400001669</v>
      </c>
      <c r="G492" s="135">
        <v>3445995356</v>
      </c>
      <c r="H492" s="133" t="s">
        <v>1309</v>
      </c>
      <c r="I492" s="136">
        <v>41027</v>
      </c>
      <c r="J492" s="136"/>
      <c r="K492" s="136"/>
      <c r="L492" s="133"/>
      <c r="M492" s="137" t="s">
        <v>785</v>
      </c>
      <c r="N492" s="138" t="s">
        <v>127</v>
      </c>
      <c r="O492" s="138"/>
      <c r="P492" s="133" t="s">
        <v>90</v>
      </c>
      <c r="Q492" s="133"/>
      <c r="R492" s="133"/>
      <c r="S492" s="136"/>
      <c r="T492" s="136"/>
      <c r="U492" s="133"/>
      <c r="V492" s="133"/>
      <c r="W492" s="133"/>
      <c r="X492" s="133"/>
      <c r="Y492" s="133"/>
      <c r="Z492" s="590"/>
      <c r="AA492" s="132"/>
    </row>
    <row r="493" spans="2:27" s="60" customFormat="1" ht="124.5" customHeight="1" x14ac:dyDescent="0.25">
      <c r="B493" s="131" t="s">
        <v>10160</v>
      </c>
      <c r="C493" s="133" t="s">
        <v>1317</v>
      </c>
      <c r="D493" s="133" t="s">
        <v>1317</v>
      </c>
      <c r="E493" s="133"/>
      <c r="F493" s="134">
        <v>1143400000116</v>
      </c>
      <c r="G493" s="135">
        <v>3455991216</v>
      </c>
      <c r="H493" s="133" t="s">
        <v>1309</v>
      </c>
      <c r="I493" s="136">
        <v>41656</v>
      </c>
      <c r="J493" s="136"/>
      <c r="K493" s="136"/>
      <c r="L493" s="133"/>
      <c r="M493" s="137" t="s">
        <v>785</v>
      </c>
      <c r="N493" s="138" t="s">
        <v>127</v>
      </c>
      <c r="O493" s="138"/>
      <c r="P493" s="133" t="s">
        <v>90</v>
      </c>
      <c r="Q493" s="133"/>
      <c r="R493" s="133"/>
      <c r="S493" s="136"/>
      <c r="T493" s="136"/>
      <c r="U493" s="133"/>
      <c r="V493" s="133"/>
      <c r="W493" s="133"/>
      <c r="X493" s="133"/>
      <c r="Y493" s="133"/>
      <c r="Z493" s="590"/>
      <c r="AA493" s="132"/>
    </row>
    <row r="494" spans="2:27" s="60" customFormat="1" ht="124.5" customHeight="1" x14ac:dyDescent="0.25">
      <c r="B494" s="131" t="s">
        <v>10161</v>
      </c>
      <c r="C494" s="133" t="s">
        <v>1318</v>
      </c>
      <c r="D494" s="133" t="s">
        <v>1319</v>
      </c>
      <c r="E494" s="133"/>
      <c r="F494" s="134">
        <v>1153400000049</v>
      </c>
      <c r="G494" s="135">
        <v>3461055208</v>
      </c>
      <c r="H494" s="133" t="s">
        <v>1309</v>
      </c>
      <c r="I494" s="136">
        <v>42020</v>
      </c>
      <c r="J494" s="136"/>
      <c r="K494" s="136"/>
      <c r="L494" s="133"/>
      <c r="M494" s="137" t="s">
        <v>785</v>
      </c>
      <c r="N494" s="138" t="s">
        <v>127</v>
      </c>
      <c r="O494" s="138"/>
      <c r="P494" s="133" t="s">
        <v>90</v>
      </c>
      <c r="Q494" s="133"/>
      <c r="R494" s="133"/>
      <c r="S494" s="136"/>
      <c r="T494" s="136"/>
      <c r="U494" s="133"/>
      <c r="V494" s="133"/>
      <c r="W494" s="133"/>
      <c r="X494" s="133"/>
      <c r="Y494" s="133"/>
      <c r="Z494" s="590"/>
      <c r="AA494" s="132"/>
    </row>
    <row r="495" spans="2:27" s="60" customFormat="1" ht="124.5" customHeight="1" x14ac:dyDescent="0.25">
      <c r="B495" s="131" t="s">
        <v>10162</v>
      </c>
      <c r="C495" s="133" t="s">
        <v>1320</v>
      </c>
      <c r="D495" s="133" t="s">
        <v>1320</v>
      </c>
      <c r="E495" s="133"/>
      <c r="F495" s="139">
        <v>1133400002702</v>
      </c>
      <c r="G495" s="132">
        <v>3461000248</v>
      </c>
      <c r="H495" s="133" t="s">
        <v>1309</v>
      </c>
      <c r="I495" s="140">
        <v>41625</v>
      </c>
      <c r="J495" s="140"/>
      <c r="K495" s="140"/>
      <c r="L495" s="133"/>
      <c r="M495" s="133" t="s">
        <v>785</v>
      </c>
      <c r="N495" s="141" t="s">
        <v>127</v>
      </c>
      <c r="O495" s="141"/>
      <c r="P495" s="133" t="s">
        <v>90</v>
      </c>
      <c r="Q495" s="133"/>
      <c r="R495" s="133"/>
      <c r="S495" s="140"/>
      <c r="T495" s="140"/>
      <c r="U495" s="133"/>
      <c r="V495" s="133"/>
      <c r="W495" s="133"/>
      <c r="X495" s="133"/>
      <c r="Y495" s="133"/>
      <c r="Z495" s="590"/>
      <c r="AA495" s="132"/>
    </row>
    <row r="496" spans="2:27" s="60" customFormat="1" ht="124.5" customHeight="1" x14ac:dyDescent="0.25">
      <c r="B496" s="131" t="s">
        <v>10163</v>
      </c>
      <c r="C496" s="132" t="s">
        <v>1321</v>
      </c>
      <c r="D496" s="132" t="s">
        <v>1321</v>
      </c>
      <c r="E496" s="133"/>
      <c r="F496" s="133" t="s">
        <v>1322</v>
      </c>
      <c r="G496" s="132">
        <v>3444123507</v>
      </c>
      <c r="H496" s="133" t="s">
        <v>1309</v>
      </c>
      <c r="I496" s="140">
        <v>38517</v>
      </c>
      <c r="J496" s="140"/>
      <c r="K496" s="140"/>
      <c r="L496" s="133"/>
      <c r="M496" s="133" t="s">
        <v>785</v>
      </c>
      <c r="N496" s="141" t="s">
        <v>127</v>
      </c>
      <c r="O496" s="141"/>
      <c r="P496" s="133" t="s">
        <v>90</v>
      </c>
      <c r="Q496" s="133"/>
      <c r="R496" s="133"/>
      <c r="S496" s="140"/>
      <c r="T496" s="140"/>
      <c r="U496" s="133"/>
      <c r="V496" s="133"/>
      <c r="W496" s="133"/>
      <c r="X496" s="133"/>
      <c r="Y496" s="133"/>
      <c r="Z496" s="590"/>
      <c r="AA496" s="132"/>
    </row>
    <row r="497" spans="2:27" s="60" customFormat="1" ht="124.5" customHeight="1" x14ac:dyDescent="0.25">
      <c r="B497" s="142" t="s">
        <v>10164</v>
      </c>
      <c r="C497" s="132" t="s">
        <v>1323</v>
      </c>
      <c r="D497" s="132" t="s">
        <v>1323</v>
      </c>
      <c r="E497" s="133"/>
      <c r="F497" s="133" t="s">
        <v>1324</v>
      </c>
      <c r="G497" s="135">
        <v>3457005148</v>
      </c>
      <c r="H497" s="133" t="s">
        <v>1309</v>
      </c>
      <c r="I497" s="140">
        <v>41670</v>
      </c>
      <c r="J497" s="140"/>
      <c r="K497" s="140"/>
      <c r="L497" s="133"/>
      <c r="M497" s="133" t="s">
        <v>785</v>
      </c>
      <c r="N497" s="141" t="s">
        <v>127</v>
      </c>
      <c r="O497" s="141"/>
      <c r="P497" s="133" t="s">
        <v>90</v>
      </c>
      <c r="Q497" s="133"/>
      <c r="R497" s="133"/>
      <c r="S497" s="140"/>
      <c r="T497" s="140"/>
      <c r="U497" s="133"/>
      <c r="V497" s="133"/>
      <c r="W497" s="133"/>
      <c r="X497" s="133"/>
      <c r="Y497" s="133"/>
      <c r="Z497" s="590"/>
      <c r="AA497" s="132"/>
    </row>
    <row r="498" spans="2:27" s="60" customFormat="1" ht="124.5" customHeight="1" x14ac:dyDescent="0.25">
      <c r="B498" s="131" t="s">
        <v>10165</v>
      </c>
      <c r="C498" s="133" t="s">
        <v>1325</v>
      </c>
      <c r="D498" s="133" t="s">
        <v>1325</v>
      </c>
      <c r="E498" s="133"/>
      <c r="F498" s="139">
        <v>1143400001667</v>
      </c>
      <c r="G498" s="132">
        <v>3459054380</v>
      </c>
      <c r="H498" s="133" t="s">
        <v>1309</v>
      </c>
      <c r="I498" s="140">
        <v>41794</v>
      </c>
      <c r="J498" s="140"/>
      <c r="K498" s="140"/>
      <c r="L498" s="133"/>
      <c r="M498" s="133" t="s">
        <v>785</v>
      </c>
      <c r="N498" s="141" t="s">
        <v>127</v>
      </c>
      <c r="O498" s="141"/>
      <c r="P498" s="133" t="s">
        <v>90</v>
      </c>
      <c r="Q498" s="133"/>
      <c r="R498" s="133"/>
      <c r="S498" s="140"/>
      <c r="T498" s="140"/>
      <c r="U498" s="133"/>
      <c r="V498" s="133"/>
      <c r="W498" s="133"/>
      <c r="X498" s="133"/>
      <c r="Y498" s="133"/>
      <c r="Z498" s="590"/>
      <c r="AA498" s="132"/>
    </row>
    <row r="499" spans="2:27" ht="27" x14ac:dyDescent="0.25">
      <c r="B499" s="669" t="s">
        <v>10166</v>
      </c>
      <c r="C499" s="670"/>
      <c r="D499" s="670"/>
      <c r="E499" s="670"/>
      <c r="F499" s="670"/>
      <c r="G499" s="670"/>
      <c r="H499" s="670"/>
      <c r="I499" s="670"/>
      <c r="J499" s="670"/>
      <c r="K499" s="670"/>
      <c r="L499" s="670"/>
      <c r="M499" s="670"/>
      <c r="N499" s="670"/>
      <c r="O499" s="670"/>
      <c r="P499" s="670"/>
      <c r="Q499" s="670"/>
      <c r="R499" s="670"/>
      <c r="S499" s="670"/>
      <c r="T499" s="670"/>
      <c r="U499" s="670"/>
      <c r="V499" s="670"/>
      <c r="W499" s="670"/>
      <c r="X499" s="670"/>
      <c r="Y499" s="670"/>
      <c r="Z499" s="670"/>
      <c r="AA499" s="671"/>
    </row>
    <row r="500" spans="2:27" s="60" customFormat="1" ht="125.25" customHeight="1" x14ac:dyDescent="0.25">
      <c r="B500" s="45" t="s">
        <v>10334</v>
      </c>
      <c r="C500" s="851" t="s">
        <v>10335</v>
      </c>
      <c r="D500" s="853" t="s">
        <v>10335</v>
      </c>
      <c r="E500" s="852"/>
      <c r="F500" s="854" t="s">
        <v>10336</v>
      </c>
      <c r="G500" s="855" t="s">
        <v>10337</v>
      </c>
      <c r="H500" s="852" t="s">
        <v>1327</v>
      </c>
      <c r="I500" s="856">
        <v>42501</v>
      </c>
      <c r="J500" s="857"/>
      <c r="K500" s="857"/>
      <c r="L500" s="858"/>
      <c r="M500" s="852" t="s">
        <v>10338</v>
      </c>
      <c r="N500" s="859">
        <v>15</v>
      </c>
      <c r="O500" s="860"/>
      <c r="P500" s="852" t="s">
        <v>42</v>
      </c>
      <c r="Q500" s="106"/>
      <c r="R500" s="106"/>
      <c r="S500" s="88"/>
      <c r="T500" s="88"/>
      <c r="U500" s="106"/>
      <c r="V500" s="106"/>
      <c r="W500" s="106"/>
      <c r="X500" s="106"/>
      <c r="Y500" s="106"/>
      <c r="Z500" s="107"/>
      <c r="AA500" s="106"/>
    </row>
    <row r="501" spans="2:27" s="60" customFormat="1" ht="125.25" customHeight="1" x14ac:dyDescent="0.25">
      <c r="B501" s="45" t="s">
        <v>10339</v>
      </c>
      <c r="C501" s="851" t="s">
        <v>1328</v>
      </c>
      <c r="D501" s="853" t="s">
        <v>1328</v>
      </c>
      <c r="E501" s="852"/>
      <c r="F501" s="854" t="s">
        <v>10340</v>
      </c>
      <c r="G501" s="855" t="s">
        <v>10341</v>
      </c>
      <c r="H501" s="852" t="s">
        <v>1329</v>
      </c>
      <c r="I501" s="856">
        <v>41963</v>
      </c>
      <c r="J501" s="857"/>
      <c r="K501" s="857"/>
      <c r="L501" s="858"/>
      <c r="M501" s="852" t="s">
        <v>10342</v>
      </c>
      <c r="N501" s="859">
        <v>15</v>
      </c>
      <c r="O501" s="860"/>
      <c r="P501" s="852" t="s">
        <v>42</v>
      </c>
      <c r="Q501" s="106"/>
      <c r="R501" s="106"/>
      <c r="S501" s="88"/>
      <c r="T501" s="88"/>
      <c r="U501" s="106"/>
      <c r="V501" s="106"/>
      <c r="W501" s="106"/>
      <c r="X501" s="106"/>
      <c r="Y501" s="106"/>
      <c r="Z501" s="107"/>
      <c r="AA501" s="106"/>
    </row>
    <row r="502" spans="2:27" s="60" customFormat="1" ht="125.25" customHeight="1" x14ac:dyDescent="0.25">
      <c r="B502" s="45" t="s">
        <v>10343</v>
      </c>
      <c r="C502" s="851" t="s">
        <v>10344</v>
      </c>
      <c r="D502" s="853" t="s">
        <v>10344</v>
      </c>
      <c r="E502" s="852"/>
      <c r="F502" s="854" t="s">
        <v>10345</v>
      </c>
      <c r="G502" s="855" t="s">
        <v>10346</v>
      </c>
      <c r="H502" s="852" t="s">
        <v>1329</v>
      </c>
      <c r="I502" s="856">
        <v>42935</v>
      </c>
      <c r="J502" s="857"/>
      <c r="K502" s="857"/>
      <c r="L502" s="858"/>
      <c r="M502" s="852" t="s">
        <v>10347</v>
      </c>
      <c r="N502" s="859">
        <v>15</v>
      </c>
      <c r="O502" s="860"/>
      <c r="P502" s="852" t="s">
        <v>42</v>
      </c>
      <c r="Q502" s="106"/>
      <c r="R502" s="106"/>
      <c r="S502" s="88"/>
      <c r="T502" s="88"/>
      <c r="U502" s="106"/>
      <c r="V502" s="106"/>
      <c r="W502" s="106"/>
      <c r="X502" s="106"/>
      <c r="Y502" s="106"/>
      <c r="Z502" s="107"/>
      <c r="AA502" s="106"/>
    </row>
    <row r="503" spans="2:27" ht="27" customHeight="1" x14ac:dyDescent="0.35">
      <c r="B503" s="663" t="s">
        <v>10167</v>
      </c>
      <c r="C503" s="664"/>
      <c r="D503" s="664"/>
      <c r="E503" s="664"/>
      <c r="F503" s="664"/>
      <c r="G503" s="664"/>
      <c r="H503" s="664"/>
      <c r="I503" s="664"/>
      <c r="J503" s="664"/>
      <c r="K503" s="664"/>
      <c r="L503" s="664"/>
      <c r="M503" s="664"/>
      <c r="N503" s="664"/>
      <c r="O503" s="664"/>
      <c r="P503" s="664"/>
      <c r="Q503" s="664"/>
      <c r="R503" s="664"/>
      <c r="S503" s="664"/>
      <c r="T503" s="664"/>
      <c r="U503" s="664"/>
      <c r="V503" s="664"/>
      <c r="W503" s="664"/>
      <c r="X503" s="664"/>
      <c r="Y503" s="664"/>
      <c r="Z503" s="664"/>
      <c r="AA503" s="665"/>
    </row>
    <row r="504" spans="2:27" s="60" customFormat="1" ht="110.25" customHeight="1" x14ac:dyDescent="0.25">
      <c r="B504" s="863" t="s">
        <v>10168</v>
      </c>
      <c r="C504" s="863" t="s">
        <v>1330</v>
      </c>
      <c r="D504" s="863" t="s">
        <v>1330</v>
      </c>
      <c r="E504" s="863"/>
      <c r="F504" s="864">
        <v>1159102052746</v>
      </c>
      <c r="G504" s="863">
        <v>9111014735</v>
      </c>
      <c r="H504" s="865" t="s">
        <v>653</v>
      </c>
      <c r="I504" s="866">
        <v>42044</v>
      </c>
      <c r="J504" s="863"/>
      <c r="K504" s="863"/>
      <c r="L504" s="863"/>
      <c r="M504" s="863" t="s">
        <v>1331</v>
      </c>
      <c r="N504" s="867">
        <v>15</v>
      </c>
      <c r="O504" s="863"/>
      <c r="P504" s="865" t="s">
        <v>90</v>
      </c>
      <c r="Q504" s="861"/>
      <c r="R504" s="157"/>
      <c r="S504" s="862"/>
      <c r="T504" s="862"/>
      <c r="U504" s="861"/>
      <c r="V504" s="157"/>
      <c r="W504" s="55"/>
      <c r="X504" s="55"/>
      <c r="Y504" s="55"/>
      <c r="Z504" s="868" t="s">
        <v>1332</v>
      </c>
      <c r="AA504" s="55"/>
    </row>
    <row r="505" spans="2:27" s="60" customFormat="1" ht="110.25" customHeight="1" x14ac:dyDescent="0.25">
      <c r="B505" s="863" t="s">
        <v>10169</v>
      </c>
      <c r="C505" s="863" t="s">
        <v>1333</v>
      </c>
      <c r="D505" s="863" t="s">
        <v>1333</v>
      </c>
      <c r="E505" s="863"/>
      <c r="F505" s="864">
        <v>1149102050019</v>
      </c>
      <c r="G505" s="863">
        <v>9110002335</v>
      </c>
      <c r="H505" s="865" t="s">
        <v>653</v>
      </c>
      <c r="I505" s="866">
        <v>41913</v>
      </c>
      <c r="J505" s="863"/>
      <c r="K505" s="863"/>
      <c r="L505" s="863"/>
      <c r="M505" s="868" t="s">
        <v>1331</v>
      </c>
      <c r="N505" s="867">
        <v>15</v>
      </c>
      <c r="O505" s="863"/>
      <c r="P505" s="865" t="s">
        <v>90</v>
      </c>
      <c r="Q505" s="122"/>
      <c r="R505" s="123"/>
      <c r="S505" s="124"/>
      <c r="T505" s="124"/>
      <c r="U505" s="122"/>
      <c r="V505" s="123"/>
      <c r="W505" s="125"/>
      <c r="X505" s="125"/>
      <c r="Y505" s="125"/>
      <c r="Z505" s="868" t="s">
        <v>1334</v>
      </c>
      <c r="AA505" s="125"/>
    </row>
    <row r="506" spans="2:27" s="60" customFormat="1" ht="110.25" customHeight="1" x14ac:dyDescent="0.25">
      <c r="B506" s="863" t="s">
        <v>10170</v>
      </c>
      <c r="C506" s="863" t="s">
        <v>1335</v>
      </c>
      <c r="D506" s="863" t="s">
        <v>1335</v>
      </c>
      <c r="E506" s="863"/>
      <c r="F506" s="864">
        <v>1159102133189</v>
      </c>
      <c r="G506" s="863">
        <v>9110016698</v>
      </c>
      <c r="H506" s="865" t="s">
        <v>653</v>
      </c>
      <c r="I506" s="866">
        <v>42361</v>
      </c>
      <c r="J506" s="863"/>
      <c r="K506" s="863"/>
      <c r="L506" s="863"/>
      <c r="M506" s="868" t="s">
        <v>1331</v>
      </c>
      <c r="N506" s="867">
        <v>15</v>
      </c>
      <c r="O506" s="863"/>
      <c r="P506" s="865" t="s">
        <v>90</v>
      </c>
      <c r="Q506" s="127"/>
      <c r="R506" s="126"/>
      <c r="S506" s="128"/>
      <c r="T506" s="128"/>
      <c r="U506" s="127"/>
      <c r="V506" s="126"/>
      <c r="W506" s="96"/>
      <c r="X506" s="96"/>
      <c r="Y506" s="96"/>
      <c r="Z506" s="868" t="s">
        <v>1336</v>
      </c>
      <c r="AA506" s="96"/>
    </row>
    <row r="507" spans="2:27" s="60" customFormat="1" ht="110.25" customHeight="1" x14ac:dyDescent="0.25">
      <c r="B507" s="863" t="s">
        <v>10171</v>
      </c>
      <c r="C507" s="863" t="s">
        <v>1337</v>
      </c>
      <c r="D507" s="863" t="s">
        <v>1337</v>
      </c>
      <c r="E507" s="863"/>
      <c r="F507" s="864">
        <v>1127000001215</v>
      </c>
      <c r="G507" s="863">
        <v>7002013953</v>
      </c>
      <c r="H507" s="865" t="s">
        <v>653</v>
      </c>
      <c r="I507" s="866">
        <v>41114</v>
      </c>
      <c r="J507" s="863"/>
      <c r="K507" s="863"/>
      <c r="L507" s="863"/>
      <c r="M507" s="868" t="s">
        <v>1331</v>
      </c>
      <c r="N507" s="867">
        <v>15</v>
      </c>
      <c r="O507" s="863"/>
      <c r="P507" s="865" t="s">
        <v>90</v>
      </c>
      <c r="Q507" s="127"/>
      <c r="R507" s="126"/>
      <c r="S507" s="128"/>
      <c r="T507" s="128"/>
      <c r="U507" s="127"/>
      <c r="V507" s="126"/>
      <c r="W507" s="96"/>
      <c r="X507" s="96"/>
      <c r="Y507" s="96"/>
      <c r="Z507" s="868" t="s">
        <v>1338</v>
      </c>
      <c r="AA507" s="96"/>
    </row>
    <row r="508" spans="2:27" s="60" customFormat="1" ht="110.25" customHeight="1" x14ac:dyDescent="0.25">
      <c r="B508" s="863" t="s">
        <v>10172</v>
      </c>
      <c r="C508" s="863" t="s">
        <v>1339</v>
      </c>
      <c r="D508" s="863" t="s">
        <v>1339</v>
      </c>
      <c r="E508" s="863"/>
      <c r="F508" s="864">
        <v>1159102093072</v>
      </c>
      <c r="G508" s="863">
        <v>9102184000</v>
      </c>
      <c r="H508" s="865" t="s">
        <v>653</v>
      </c>
      <c r="I508" s="866">
        <v>42130</v>
      </c>
      <c r="J508" s="863"/>
      <c r="K508" s="863"/>
      <c r="L508" s="863"/>
      <c r="M508" s="863" t="s">
        <v>1340</v>
      </c>
      <c r="N508" s="867">
        <v>15</v>
      </c>
      <c r="O508" s="863"/>
      <c r="P508" s="865" t="s">
        <v>90</v>
      </c>
      <c r="Q508" s="127"/>
      <c r="R508" s="126"/>
      <c r="S508" s="128"/>
      <c r="T508" s="128"/>
      <c r="U508" s="127"/>
      <c r="V508" s="126"/>
      <c r="W508" s="96"/>
      <c r="X508" s="96"/>
      <c r="Y508" s="96"/>
      <c r="Z508" s="868" t="s">
        <v>1341</v>
      </c>
      <c r="AA508" s="96"/>
    </row>
    <row r="509" spans="2:27" s="60" customFormat="1" ht="110.25" customHeight="1" x14ac:dyDescent="0.25">
      <c r="B509" s="863" t="s">
        <v>10173</v>
      </c>
      <c r="C509" s="863" t="s">
        <v>1342</v>
      </c>
      <c r="D509" s="863" t="s">
        <v>1342</v>
      </c>
      <c r="E509" s="863"/>
      <c r="F509" s="864">
        <v>1159102084239</v>
      </c>
      <c r="G509" s="863">
        <v>9102180310</v>
      </c>
      <c r="H509" s="865" t="s">
        <v>653</v>
      </c>
      <c r="I509" s="866">
        <v>42100</v>
      </c>
      <c r="J509" s="863"/>
      <c r="K509" s="863"/>
      <c r="L509" s="863"/>
      <c r="M509" s="863" t="s">
        <v>1340</v>
      </c>
      <c r="N509" s="867">
        <v>15</v>
      </c>
      <c r="O509" s="863"/>
      <c r="P509" s="865" t="s">
        <v>90</v>
      </c>
      <c r="Q509" s="127"/>
      <c r="R509" s="126"/>
      <c r="S509" s="128"/>
      <c r="T509" s="128"/>
      <c r="U509" s="127"/>
      <c r="V509" s="126"/>
      <c r="W509" s="96"/>
      <c r="X509" s="96"/>
      <c r="Y509" s="96"/>
      <c r="Z509" s="868" t="s">
        <v>1343</v>
      </c>
      <c r="AA509" s="96"/>
    </row>
    <row r="510" spans="2:27" s="60" customFormat="1" ht="110.25" customHeight="1" x14ac:dyDescent="0.25">
      <c r="B510" s="863" t="s">
        <v>10174</v>
      </c>
      <c r="C510" s="863" t="s">
        <v>1344</v>
      </c>
      <c r="D510" s="863" t="s">
        <v>1344</v>
      </c>
      <c r="E510" s="863"/>
      <c r="F510" s="864">
        <v>1169102081004</v>
      </c>
      <c r="G510" s="863">
        <v>9101033714</v>
      </c>
      <c r="H510" s="865" t="s">
        <v>653</v>
      </c>
      <c r="I510" s="866">
        <v>42599</v>
      </c>
      <c r="J510" s="863"/>
      <c r="K510" s="863"/>
      <c r="L510" s="863"/>
      <c r="M510" s="863" t="s">
        <v>1340</v>
      </c>
      <c r="N510" s="867">
        <v>15</v>
      </c>
      <c r="O510" s="863"/>
      <c r="P510" s="865" t="s">
        <v>90</v>
      </c>
      <c r="Q510" s="127"/>
      <c r="R510" s="126"/>
      <c r="S510" s="128"/>
      <c r="T510" s="128"/>
      <c r="U510" s="127"/>
      <c r="V510" s="126"/>
      <c r="W510" s="96"/>
      <c r="X510" s="96"/>
      <c r="Y510" s="96"/>
      <c r="Z510" s="868" t="s">
        <v>1345</v>
      </c>
      <c r="AA510" s="96"/>
    </row>
    <row r="511" spans="2:27" ht="27" x14ac:dyDescent="0.25">
      <c r="B511" s="666" t="s">
        <v>10175</v>
      </c>
      <c r="C511" s="667"/>
      <c r="D511" s="667"/>
      <c r="E511" s="667"/>
      <c r="F511" s="667"/>
      <c r="G511" s="667"/>
      <c r="H511" s="667"/>
      <c r="I511" s="667"/>
      <c r="J511" s="667"/>
      <c r="K511" s="667"/>
      <c r="L511" s="667"/>
      <c r="M511" s="667"/>
      <c r="N511" s="667"/>
      <c r="O511" s="667"/>
      <c r="P511" s="667"/>
      <c r="Q511" s="667"/>
      <c r="R511" s="667"/>
      <c r="S511" s="667"/>
      <c r="T511" s="667"/>
      <c r="U511" s="667"/>
      <c r="V511" s="667"/>
      <c r="W511" s="667"/>
      <c r="X511" s="667"/>
      <c r="Y511" s="667"/>
      <c r="Z511" s="667"/>
      <c r="AA511" s="668"/>
    </row>
    <row r="512" spans="2:27" ht="27" x14ac:dyDescent="0.25">
      <c r="B512" s="669" t="s">
        <v>10176</v>
      </c>
      <c r="C512" s="670"/>
      <c r="D512" s="670"/>
      <c r="E512" s="670"/>
      <c r="F512" s="670"/>
      <c r="G512" s="670"/>
      <c r="H512" s="670"/>
      <c r="I512" s="670"/>
      <c r="J512" s="670"/>
      <c r="K512" s="670"/>
      <c r="L512" s="670"/>
      <c r="M512" s="670"/>
      <c r="N512" s="670"/>
      <c r="O512" s="670"/>
      <c r="P512" s="670"/>
      <c r="Q512" s="670"/>
      <c r="R512" s="670"/>
      <c r="S512" s="670"/>
      <c r="T512" s="670"/>
      <c r="U512" s="670"/>
      <c r="V512" s="670"/>
      <c r="W512" s="670"/>
      <c r="X512" s="670"/>
      <c r="Y512" s="670"/>
      <c r="Z512" s="670"/>
      <c r="AA512" s="671"/>
    </row>
    <row r="513" spans="1:27" s="60" customFormat="1" ht="112.5" customHeight="1" x14ac:dyDescent="0.25">
      <c r="A513" s="55"/>
      <c r="B513" s="49" t="s">
        <v>10177</v>
      </c>
      <c r="C513" s="49" t="s">
        <v>1355</v>
      </c>
      <c r="D513" s="49" t="s">
        <v>1355</v>
      </c>
      <c r="E513" s="878"/>
      <c r="F513" s="873">
        <v>1022600005042</v>
      </c>
      <c r="G513" s="873">
        <v>2627017889</v>
      </c>
      <c r="H513" s="879" t="s">
        <v>1356</v>
      </c>
      <c r="I513" s="877" t="s">
        <v>1357</v>
      </c>
      <c r="J513" s="876">
        <v>42732</v>
      </c>
      <c r="K513" s="880"/>
      <c r="L513" s="878"/>
      <c r="M513" s="881" t="s">
        <v>628</v>
      </c>
      <c r="N513" s="882" t="s">
        <v>127</v>
      </c>
      <c r="O513" s="882" t="s">
        <v>1358</v>
      </c>
      <c r="P513" s="874" t="s">
        <v>42</v>
      </c>
      <c r="Q513" s="28"/>
      <c r="R513" s="120"/>
      <c r="S513" s="120"/>
      <c r="T513" s="55"/>
      <c r="U513" s="55"/>
      <c r="V513" s="55"/>
      <c r="W513" s="55"/>
      <c r="X513" s="55"/>
      <c r="Y513" s="55"/>
      <c r="Z513" s="77"/>
      <c r="AA513" s="55"/>
    </row>
    <row r="514" spans="1:27" s="60" customFormat="1" ht="112.5" customHeight="1" x14ac:dyDescent="0.25">
      <c r="B514" s="49" t="s">
        <v>10178</v>
      </c>
      <c r="C514" s="49" t="s">
        <v>1359</v>
      </c>
      <c r="D514" s="49" t="s">
        <v>1359</v>
      </c>
      <c r="E514" s="878"/>
      <c r="F514" s="873">
        <v>1172651005999</v>
      </c>
      <c r="G514" s="873">
        <v>2634099515</v>
      </c>
      <c r="H514" s="879" t="s">
        <v>1356</v>
      </c>
      <c r="I514" s="876">
        <v>42815</v>
      </c>
      <c r="J514" s="876"/>
      <c r="K514" s="880"/>
      <c r="L514" s="878"/>
      <c r="M514" s="881" t="s">
        <v>628</v>
      </c>
      <c r="N514" s="882" t="s">
        <v>127</v>
      </c>
      <c r="O514" s="882" t="s">
        <v>1358</v>
      </c>
      <c r="P514" s="874" t="s">
        <v>42</v>
      </c>
      <c r="Q514" s="869"/>
      <c r="R514" s="870"/>
      <c r="S514" s="870"/>
      <c r="T514" s="871"/>
      <c r="U514" s="871"/>
      <c r="V514" s="871"/>
      <c r="W514" s="871"/>
      <c r="X514" s="871"/>
      <c r="Y514" s="871"/>
      <c r="Z514" s="872"/>
      <c r="AA514" s="871"/>
    </row>
    <row r="515" spans="1:27" s="60" customFormat="1" ht="112.5" customHeight="1" x14ac:dyDescent="0.25">
      <c r="B515" s="49" t="s">
        <v>10179</v>
      </c>
      <c r="C515" s="879" t="s">
        <v>1360</v>
      </c>
      <c r="D515" s="879" t="s">
        <v>1360</v>
      </c>
      <c r="E515" s="883"/>
      <c r="F515" s="875" t="s">
        <v>1361</v>
      </c>
      <c r="G515" s="873">
        <v>2624023789</v>
      </c>
      <c r="H515" s="879" t="s">
        <v>1356</v>
      </c>
      <c r="I515" s="877" t="s">
        <v>1362</v>
      </c>
      <c r="J515" s="876">
        <v>42773</v>
      </c>
      <c r="K515" s="883"/>
      <c r="L515" s="883"/>
      <c r="M515" s="881" t="s">
        <v>628</v>
      </c>
      <c r="N515" s="882" t="s">
        <v>127</v>
      </c>
      <c r="O515" s="882" t="s">
        <v>1358</v>
      </c>
      <c r="P515" s="874" t="s">
        <v>42</v>
      </c>
      <c r="Q515" s="28"/>
      <c r="R515" s="120"/>
      <c r="S515" s="120"/>
      <c r="T515" s="55"/>
      <c r="U515" s="55"/>
      <c r="V515" s="55"/>
      <c r="W515" s="55"/>
      <c r="X515" s="55"/>
      <c r="Y515" s="55"/>
      <c r="Z515" s="77"/>
      <c r="AA515" s="55"/>
    </row>
    <row r="516" spans="1:27" s="60" customFormat="1" ht="112.5" customHeight="1" x14ac:dyDescent="0.25">
      <c r="B516" s="49" t="s">
        <v>10180</v>
      </c>
      <c r="C516" s="879" t="s">
        <v>1363</v>
      </c>
      <c r="D516" s="879" t="s">
        <v>1363</v>
      </c>
      <c r="E516" s="883"/>
      <c r="F516" s="873">
        <v>1032602094172</v>
      </c>
      <c r="G516" s="873">
        <v>2627016042</v>
      </c>
      <c r="H516" s="879" t="s">
        <v>1356</v>
      </c>
      <c r="I516" s="877" t="s">
        <v>1364</v>
      </c>
      <c r="J516" s="876">
        <v>42703</v>
      </c>
      <c r="K516" s="883"/>
      <c r="L516" s="883"/>
      <c r="M516" s="881" t="s">
        <v>636</v>
      </c>
      <c r="N516" s="882" t="s">
        <v>127</v>
      </c>
      <c r="O516" s="882" t="s">
        <v>1358</v>
      </c>
      <c r="P516" s="874" t="s">
        <v>42</v>
      </c>
      <c r="Q516" s="28"/>
      <c r="R516" s="120"/>
      <c r="S516" s="120"/>
      <c r="T516" s="55"/>
      <c r="U516" s="55"/>
      <c r="V516" s="55"/>
      <c r="W516" s="55"/>
      <c r="X516" s="55"/>
      <c r="Y516" s="55"/>
      <c r="Z516" s="77"/>
      <c r="AA516" s="55"/>
    </row>
    <row r="517" spans="1:27" s="60" customFormat="1" ht="112.5" customHeight="1" x14ac:dyDescent="0.25">
      <c r="B517" s="49" t="s">
        <v>10181</v>
      </c>
      <c r="C517" s="879" t="s">
        <v>1365</v>
      </c>
      <c r="D517" s="879" t="s">
        <v>1365</v>
      </c>
      <c r="E517" s="883"/>
      <c r="F517" s="873">
        <v>1022600004635</v>
      </c>
      <c r="G517" s="873">
        <v>2627017896</v>
      </c>
      <c r="H517" s="879" t="s">
        <v>1356</v>
      </c>
      <c r="I517" s="877" t="s">
        <v>1364</v>
      </c>
      <c r="J517" s="876">
        <v>42769</v>
      </c>
      <c r="K517" s="883"/>
      <c r="L517" s="883"/>
      <c r="M517" s="881" t="s">
        <v>636</v>
      </c>
      <c r="N517" s="882" t="s">
        <v>127</v>
      </c>
      <c r="O517" s="882" t="s">
        <v>1358</v>
      </c>
      <c r="P517" s="874" t="s">
        <v>42</v>
      </c>
      <c r="Q517" s="28"/>
      <c r="R517" s="120"/>
      <c r="S517" s="120"/>
      <c r="T517" s="55"/>
      <c r="U517" s="55"/>
      <c r="V517" s="55"/>
      <c r="W517" s="55"/>
      <c r="X517" s="55"/>
      <c r="Y517" s="55"/>
      <c r="Z517" s="77"/>
      <c r="AA517" s="55"/>
    </row>
    <row r="518" spans="1:27" s="60" customFormat="1" ht="112.5" customHeight="1" x14ac:dyDescent="0.25">
      <c r="B518" s="49" t="s">
        <v>10182</v>
      </c>
      <c r="C518" s="879" t="s">
        <v>1366</v>
      </c>
      <c r="D518" s="879" t="s">
        <v>1366</v>
      </c>
      <c r="E518" s="883"/>
      <c r="F518" s="873">
        <v>1022600007044</v>
      </c>
      <c r="G518" s="873">
        <v>2630021476</v>
      </c>
      <c r="H518" s="879" t="s">
        <v>1356</v>
      </c>
      <c r="I518" s="876">
        <v>36242</v>
      </c>
      <c r="J518" s="876">
        <v>42796</v>
      </c>
      <c r="K518" s="883"/>
      <c r="L518" s="883"/>
      <c r="M518" s="881" t="s">
        <v>636</v>
      </c>
      <c r="N518" s="882" t="s">
        <v>127</v>
      </c>
      <c r="O518" s="882" t="s">
        <v>1358</v>
      </c>
      <c r="P518" s="874" t="s">
        <v>42</v>
      </c>
      <c r="Q518" s="28"/>
      <c r="R518" s="120"/>
      <c r="S518" s="120"/>
      <c r="T518" s="55"/>
      <c r="U518" s="55"/>
      <c r="V518" s="55"/>
      <c r="W518" s="55"/>
      <c r="X518" s="55"/>
      <c r="Y518" s="55"/>
      <c r="Z518" s="77"/>
      <c r="AA518" s="55"/>
    </row>
    <row r="519" spans="1:27" s="60" customFormat="1" ht="112.5" customHeight="1" x14ac:dyDescent="0.25">
      <c r="B519" s="49" t="s">
        <v>10183</v>
      </c>
      <c r="C519" s="879" t="s">
        <v>1367</v>
      </c>
      <c r="D519" s="879" t="s">
        <v>1367</v>
      </c>
      <c r="E519" s="883"/>
      <c r="F519" s="873">
        <v>1092600000415</v>
      </c>
      <c r="G519" s="873">
        <v>2632094448</v>
      </c>
      <c r="H519" s="879" t="s">
        <v>1356</v>
      </c>
      <c r="I519" s="876">
        <v>39889</v>
      </c>
      <c r="J519" s="876">
        <v>43136</v>
      </c>
      <c r="K519" s="883"/>
      <c r="L519" s="883"/>
      <c r="M519" s="881" t="s">
        <v>646</v>
      </c>
      <c r="N519" s="882" t="s">
        <v>127</v>
      </c>
      <c r="O519" s="882" t="s">
        <v>1358</v>
      </c>
      <c r="P519" s="874" t="s">
        <v>42</v>
      </c>
      <c r="Q519" s="28"/>
      <c r="R519" s="120"/>
      <c r="S519" s="120"/>
      <c r="T519" s="55"/>
      <c r="U519" s="55"/>
      <c r="V519" s="55"/>
      <c r="W519" s="55"/>
      <c r="X519" s="55"/>
      <c r="Y519" s="55"/>
      <c r="Z519" s="77"/>
      <c r="AA519" s="55"/>
    </row>
    <row r="520" spans="1:27" s="60" customFormat="1" ht="112.5" customHeight="1" x14ac:dyDescent="0.25">
      <c r="B520" s="49" t="s">
        <v>10184</v>
      </c>
      <c r="C520" s="879" t="s">
        <v>1368</v>
      </c>
      <c r="D520" s="879" t="s">
        <v>1368</v>
      </c>
      <c r="E520" s="883"/>
      <c r="F520" s="873">
        <v>1122600000170</v>
      </c>
      <c r="G520" s="873">
        <v>2601750033</v>
      </c>
      <c r="H520" s="879" t="s">
        <v>1356</v>
      </c>
      <c r="I520" s="877" t="s">
        <v>1369</v>
      </c>
      <c r="J520" s="876">
        <v>42732</v>
      </c>
      <c r="K520" s="883"/>
      <c r="L520" s="883"/>
      <c r="M520" s="881" t="s">
        <v>646</v>
      </c>
      <c r="N520" s="882" t="s">
        <v>127</v>
      </c>
      <c r="O520" s="882" t="s">
        <v>1358</v>
      </c>
      <c r="P520" s="874" t="s">
        <v>42</v>
      </c>
      <c r="Q520" s="28"/>
      <c r="R520" s="120"/>
      <c r="S520" s="120"/>
      <c r="T520" s="55"/>
      <c r="U520" s="55"/>
      <c r="V520" s="55"/>
      <c r="W520" s="55"/>
      <c r="X520" s="55"/>
      <c r="Y520" s="55"/>
      <c r="Z520" s="77"/>
      <c r="AA520" s="55"/>
    </row>
    <row r="521" spans="1:27" s="60" customFormat="1" ht="112.5" customHeight="1" x14ac:dyDescent="0.25">
      <c r="B521" s="49" t="s">
        <v>10185</v>
      </c>
      <c r="C521" s="879" t="s">
        <v>1370</v>
      </c>
      <c r="D521" s="879" t="s">
        <v>1370</v>
      </c>
      <c r="E521" s="883"/>
      <c r="F521" s="873">
        <v>1032602096174</v>
      </c>
      <c r="G521" s="873">
        <v>2625025281</v>
      </c>
      <c r="H521" s="879" t="s">
        <v>1356</v>
      </c>
      <c r="I521" s="877" t="s">
        <v>1371</v>
      </c>
      <c r="J521" s="876">
        <v>42796</v>
      </c>
      <c r="K521" s="883"/>
      <c r="L521" s="883"/>
      <c r="M521" s="881" t="s">
        <v>646</v>
      </c>
      <c r="N521" s="882" t="s">
        <v>127</v>
      </c>
      <c r="O521" s="882" t="s">
        <v>1358</v>
      </c>
      <c r="P521" s="874" t="s">
        <v>42</v>
      </c>
      <c r="Q521" s="28"/>
      <c r="R521" s="120"/>
      <c r="S521" s="120"/>
      <c r="T521" s="55"/>
      <c r="U521" s="55"/>
      <c r="V521" s="55"/>
      <c r="W521" s="55"/>
      <c r="X521" s="55"/>
      <c r="Y521" s="55"/>
      <c r="Z521" s="77"/>
      <c r="AA521" s="55"/>
    </row>
    <row r="522" spans="1:27" s="60" customFormat="1" ht="112.5" customHeight="1" x14ac:dyDescent="0.25">
      <c r="B522" s="49" t="s">
        <v>10186</v>
      </c>
      <c r="C522" s="879" t="s">
        <v>1375</v>
      </c>
      <c r="D522" s="879" t="s">
        <v>1375</v>
      </c>
      <c r="E522" s="883"/>
      <c r="F522" s="873">
        <v>1032602095019</v>
      </c>
      <c r="G522" s="873">
        <v>2636039141</v>
      </c>
      <c r="H522" s="879" t="s">
        <v>1373</v>
      </c>
      <c r="I522" s="876">
        <v>37435</v>
      </c>
      <c r="J522" s="876">
        <v>42732</v>
      </c>
      <c r="K522" s="883"/>
      <c r="L522" s="883"/>
      <c r="M522" s="881" t="s">
        <v>628</v>
      </c>
      <c r="N522" s="882" t="s">
        <v>127</v>
      </c>
      <c r="O522" s="882" t="s">
        <v>1358</v>
      </c>
      <c r="P522" s="874" t="s">
        <v>42</v>
      </c>
      <c r="Q522" s="28"/>
      <c r="R522" s="120"/>
      <c r="S522" s="120"/>
      <c r="T522" s="55"/>
      <c r="U522" s="55"/>
      <c r="V522" s="55"/>
      <c r="W522" s="55"/>
      <c r="X522" s="55"/>
      <c r="Y522" s="55"/>
      <c r="Z522" s="77"/>
      <c r="AA522" s="55"/>
    </row>
    <row r="523" spans="1:27" s="60" customFormat="1" ht="112.5" customHeight="1" x14ac:dyDescent="0.25">
      <c r="B523" s="49" t="s">
        <v>10187</v>
      </c>
      <c r="C523" s="879" t="s">
        <v>1376</v>
      </c>
      <c r="D523" s="879" t="s">
        <v>1376</v>
      </c>
      <c r="E523" s="883"/>
      <c r="F523" s="873">
        <v>1072600003574</v>
      </c>
      <c r="G523" s="873">
        <v>2620005690</v>
      </c>
      <c r="H523" s="879" t="s">
        <v>1373</v>
      </c>
      <c r="I523" s="876">
        <v>39405</v>
      </c>
      <c r="J523" s="876">
        <v>43160</v>
      </c>
      <c r="K523" s="883"/>
      <c r="L523" s="883"/>
      <c r="M523" s="881" t="s">
        <v>636</v>
      </c>
      <c r="N523" s="882" t="s">
        <v>127</v>
      </c>
      <c r="O523" s="882" t="s">
        <v>1358</v>
      </c>
      <c r="P523" s="874" t="s">
        <v>42</v>
      </c>
      <c r="Q523" s="28"/>
      <c r="R523" s="120"/>
      <c r="S523" s="120"/>
      <c r="T523" s="55"/>
      <c r="U523" s="55"/>
      <c r="V523" s="55"/>
      <c r="W523" s="55"/>
      <c r="X523" s="55"/>
      <c r="Y523" s="55"/>
      <c r="Z523" s="77"/>
      <c r="AA523" s="55"/>
    </row>
    <row r="524" spans="1:27" s="60" customFormat="1" ht="112.5" customHeight="1" x14ac:dyDescent="0.25">
      <c r="B524" s="49" t="s">
        <v>10188</v>
      </c>
      <c r="C524" s="879" t="s">
        <v>1377</v>
      </c>
      <c r="D524" s="879" t="s">
        <v>1377</v>
      </c>
      <c r="E524" s="883"/>
      <c r="F524" s="873">
        <v>1032602097054</v>
      </c>
      <c r="G524" s="873">
        <v>2626029320</v>
      </c>
      <c r="H524" s="879" t="s">
        <v>1373</v>
      </c>
      <c r="I524" s="876">
        <v>36024</v>
      </c>
      <c r="J524" s="876">
        <v>42915</v>
      </c>
      <c r="K524" s="883"/>
      <c r="L524" s="883"/>
      <c r="M524" s="881" t="s">
        <v>646</v>
      </c>
      <c r="N524" s="882" t="s">
        <v>127</v>
      </c>
      <c r="O524" s="882" t="s">
        <v>1358</v>
      </c>
      <c r="P524" s="874" t="s">
        <v>42</v>
      </c>
      <c r="Q524" s="28"/>
      <c r="R524" s="120"/>
      <c r="S524" s="120"/>
      <c r="T524" s="55"/>
      <c r="U524" s="55"/>
      <c r="V524" s="55"/>
      <c r="W524" s="55"/>
      <c r="X524" s="55"/>
      <c r="Y524" s="55"/>
      <c r="Z524" s="77"/>
      <c r="AA524" s="55"/>
    </row>
    <row r="525" spans="1:27" s="60" customFormat="1" ht="112.5" customHeight="1" x14ac:dyDescent="0.25">
      <c r="B525" s="49" t="s">
        <v>10189</v>
      </c>
      <c r="C525" s="879" t="s">
        <v>1378</v>
      </c>
      <c r="D525" s="879" t="s">
        <v>1378</v>
      </c>
      <c r="E525" s="883"/>
      <c r="F525" s="873">
        <v>1082600001868</v>
      </c>
      <c r="G525" s="873">
        <v>2614020531</v>
      </c>
      <c r="H525" s="879" t="s">
        <v>1373</v>
      </c>
      <c r="I525" s="876">
        <v>39700</v>
      </c>
      <c r="J525" s="876">
        <v>43196</v>
      </c>
      <c r="K525" s="883"/>
      <c r="L525" s="883"/>
      <c r="M525" s="881" t="s">
        <v>646</v>
      </c>
      <c r="N525" s="882" t="s">
        <v>127</v>
      </c>
      <c r="O525" s="882" t="s">
        <v>1358</v>
      </c>
      <c r="P525" s="874" t="s">
        <v>42</v>
      </c>
      <c r="Q525" s="28"/>
      <c r="R525" s="120"/>
      <c r="S525" s="120"/>
      <c r="T525" s="55"/>
      <c r="U525" s="55"/>
      <c r="V525" s="55"/>
      <c r="W525" s="55"/>
      <c r="X525" s="55"/>
      <c r="Y525" s="55"/>
      <c r="Z525" s="77"/>
      <c r="AA525" s="55"/>
    </row>
    <row r="526" spans="1:27" s="60" customFormat="1" ht="112.5" customHeight="1" x14ac:dyDescent="0.25">
      <c r="B526" s="49" t="s">
        <v>10190</v>
      </c>
      <c r="C526" s="49" t="s">
        <v>1379</v>
      </c>
      <c r="D526" s="49" t="s">
        <v>1379</v>
      </c>
      <c r="E526" s="883"/>
      <c r="F526" s="873">
        <v>1052600905279</v>
      </c>
      <c r="G526" s="873">
        <v>2634067337</v>
      </c>
      <c r="H526" s="879" t="s">
        <v>1373</v>
      </c>
      <c r="I526" s="876">
        <v>38635</v>
      </c>
      <c r="J526" s="876">
        <v>42065</v>
      </c>
      <c r="K526" s="883"/>
      <c r="L526" s="883"/>
      <c r="M526" s="881" t="s">
        <v>646</v>
      </c>
      <c r="N526" s="882" t="s">
        <v>127</v>
      </c>
      <c r="O526" s="882" t="s">
        <v>1358</v>
      </c>
      <c r="P526" s="874" t="s">
        <v>42</v>
      </c>
      <c r="Q526" s="28"/>
      <c r="R526" s="120"/>
      <c r="S526" s="120"/>
      <c r="T526" s="55"/>
      <c r="U526" s="55"/>
      <c r="V526" s="55"/>
      <c r="W526" s="55"/>
      <c r="X526" s="55"/>
      <c r="Y526" s="55"/>
      <c r="Z526" s="77"/>
      <c r="AA526" s="55"/>
    </row>
    <row r="527" spans="1:27" s="60" customFormat="1" ht="112.5" customHeight="1" x14ac:dyDescent="0.25">
      <c r="B527" s="49" t="s">
        <v>10191</v>
      </c>
      <c r="C527" s="49" t="s">
        <v>1380</v>
      </c>
      <c r="D527" s="49" t="s">
        <v>1380</v>
      </c>
      <c r="E527" s="883"/>
      <c r="F527" s="873">
        <v>1122600001138</v>
      </c>
      <c r="G527" s="873">
        <v>2624750061</v>
      </c>
      <c r="H527" s="49" t="s">
        <v>1381</v>
      </c>
      <c r="I527" s="876">
        <v>41081</v>
      </c>
      <c r="J527" s="876"/>
      <c r="K527" s="883"/>
      <c r="L527" s="883"/>
      <c r="M527" s="881" t="s">
        <v>636</v>
      </c>
      <c r="N527" s="882" t="s">
        <v>127</v>
      </c>
      <c r="O527" s="882" t="s">
        <v>1358</v>
      </c>
      <c r="P527" s="874" t="s">
        <v>42</v>
      </c>
      <c r="Q527" s="28"/>
      <c r="R527" s="120"/>
      <c r="S527" s="120"/>
      <c r="T527" s="55"/>
      <c r="U527" s="55"/>
      <c r="V527" s="55"/>
      <c r="W527" s="55"/>
      <c r="X527" s="55"/>
      <c r="Y527" s="55"/>
      <c r="Z527" s="77"/>
      <c r="AA527" s="55"/>
    </row>
    <row r="528" spans="1:27" s="60" customFormat="1" ht="112.5" customHeight="1" x14ac:dyDescent="0.25">
      <c r="B528" s="49" t="s">
        <v>10192</v>
      </c>
      <c r="C528" s="49" t="s">
        <v>1382</v>
      </c>
      <c r="D528" s="49" t="s">
        <v>1382</v>
      </c>
      <c r="E528" s="883"/>
      <c r="F528" s="873">
        <v>1092600001273</v>
      </c>
      <c r="G528" s="873">
        <v>2625035890</v>
      </c>
      <c r="H528" s="879" t="s">
        <v>1373</v>
      </c>
      <c r="I528" s="877" t="s">
        <v>1383</v>
      </c>
      <c r="J528" s="876">
        <v>41849</v>
      </c>
      <c r="K528" s="883"/>
      <c r="L528" s="883"/>
      <c r="M528" s="881" t="s">
        <v>628</v>
      </c>
      <c r="N528" s="882" t="s">
        <v>127</v>
      </c>
      <c r="O528" s="882" t="s">
        <v>1358</v>
      </c>
      <c r="P528" s="874" t="s">
        <v>42</v>
      </c>
      <c r="Q528" s="28"/>
      <c r="R528" s="120"/>
      <c r="S528" s="120"/>
      <c r="T528" s="55"/>
      <c r="U528" s="55"/>
      <c r="V528" s="55"/>
      <c r="W528" s="55"/>
      <c r="X528" s="55"/>
      <c r="Y528" s="55"/>
      <c r="Z528" s="77"/>
      <c r="AA528" s="55"/>
    </row>
    <row r="529" spans="2:27" s="60" customFormat="1" ht="112.5" customHeight="1" x14ac:dyDescent="0.25">
      <c r="B529" s="49" t="s">
        <v>10193</v>
      </c>
      <c r="C529" s="49" t="s">
        <v>1384</v>
      </c>
      <c r="D529" s="49" t="s">
        <v>1384</v>
      </c>
      <c r="E529" s="883"/>
      <c r="F529" s="873">
        <v>1172651012335</v>
      </c>
      <c r="G529" s="873">
        <v>2623028343</v>
      </c>
      <c r="H529" s="879" t="s">
        <v>1372</v>
      </c>
      <c r="I529" s="877" t="s">
        <v>1385</v>
      </c>
      <c r="J529" s="876"/>
      <c r="K529" s="883"/>
      <c r="L529" s="883"/>
      <c r="M529" s="881" t="s">
        <v>636</v>
      </c>
      <c r="N529" s="882" t="s">
        <v>127</v>
      </c>
      <c r="O529" s="882" t="s">
        <v>1358</v>
      </c>
      <c r="P529" s="874" t="s">
        <v>42</v>
      </c>
      <c r="Q529" s="28"/>
      <c r="R529" s="120"/>
      <c r="S529" s="120"/>
      <c r="T529" s="55"/>
      <c r="U529" s="55"/>
      <c r="V529" s="55"/>
      <c r="W529" s="55"/>
      <c r="X529" s="55"/>
      <c r="Y529" s="55"/>
      <c r="Z529" s="77"/>
      <c r="AA529" s="55"/>
    </row>
    <row r="530" spans="2:27" ht="27" x14ac:dyDescent="0.25">
      <c r="B530" s="604" t="s">
        <v>1386</v>
      </c>
      <c r="C530" s="605"/>
      <c r="D530" s="605"/>
      <c r="E530" s="605"/>
      <c r="F530" s="605"/>
      <c r="G530" s="605"/>
      <c r="H530" s="605"/>
      <c r="I530" s="605"/>
      <c r="J530" s="605"/>
      <c r="K530" s="605"/>
      <c r="L530" s="605"/>
      <c r="M530" s="605"/>
      <c r="N530" s="605"/>
      <c r="O530" s="605"/>
      <c r="P530" s="605"/>
      <c r="Q530" s="605"/>
      <c r="R530" s="605"/>
      <c r="S530" s="605"/>
      <c r="T530" s="605"/>
      <c r="U530" s="605"/>
      <c r="V530" s="605"/>
      <c r="W530" s="605"/>
      <c r="X530" s="605"/>
      <c r="Y530" s="605"/>
      <c r="Z530" s="606"/>
    </row>
    <row r="531" spans="2:27" s="60" customFormat="1" ht="79.5" customHeight="1" x14ac:dyDescent="0.25">
      <c r="B531" s="884" t="s">
        <v>1387</v>
      </c>
      <c r="C531" s="884" t="s">
        <v>1388</v>
      </c>
      <c r="D531" s="884"/>
      <c r="E531" s="885"/>
      <c r="F531" s="886" t="s">
        <v>1389</v>
      </c>
      <c r="G531" s="886" t="s">
        <v>1390</v>
      </c>
      <c r="H531" s="885" t="s">
        <v>1391</v>
      </c>
      <c r="I531" s="887" t="s">
        <v>1392</v>
      </c>
      <c r="J531" s="885"/>
      <c r="K531" s="885"/>
      <c r="L531" s="885"/>
      <c r="M531" s="885" t="s">
        <v>310</v>
      </c>
      <c r="N531" s="885">
        <v>20</v>
      </c>
      <c r="O531" s="885"/>
      <c r="P531" s="885" t="s">
        <v>42</v>
      </c>
      <c r="Q531" s="55"/>
      <c r="R531" s="55"/>
      <c r="S531" s="55"/>
      <c r="T531" s="55"/>
      <c r="U531" s="55"/>
      <c r="V531" s="55"/>
      <c r="W531" s="55"/>
      <c r="X531" s="55"/>
      <c r="Y531" s="55"/>
      <c r="Z531" s="77"/>
    </row>
    <row r="532" spans="2:27" s="60" customFormat="1" ht="79.5" customHeight="1" x14ac:dyDescent="0.25">
      <c r="B532" s="884" t="s">
        <v>1393</v>
      </c>
      <c r="C532" s="884" t="s">
        <v>1394</v>
      </c>
      <c r="D532" s="884"/>
      <c r="E532" s="885"/>
      <c r="F532" s="886" t="s">
        <v>1395</v>
      </c>
      <c r="G532" s="886" t="s">
        <v>1396</v>
      </c>
      <c r="H532" s="885" t="s">
        <v>1391</v>
      </c>
      <c r="I532" s="887" t="s">
        <v>1397</v>
      </c>
      <c r="J532" s="885"/>
      <c r="K532" s="885"/>
      <c r="L532" s="885"/>
      <c r="M532" s="885" t="s">
        <v>310</v>
      </c>
      <c r="N532" s="885">
        <v>20</v>
      </c>
      <c r="O532" s="885"/>
      <c r="P532" s="885" t="s">
        <v>42</v>
      </c>
      <c r="Q532" s="55"/>
      <c r="R532" s="55"/>
      <c r="S532" s="55"/>
      <c r="T532" s="55"/>
      <c r="U532" s="55"/>
      <c r="V532" s="55"/>
      <c r="W532" s="55"/>
      <c r="X532" s="55"/>
      <c r="Y532" s="55"/>
      <c r="Z532" s="77"/>
    </row>
    <row r="533" spans="2:27" s="60" customFormat="1" ht="79.5" customHeight="1" x14ac:dyDescent="0.25">
      <c r="B533" s="888" t="s">
        <v>1398</v>
      </c>
      <c r="C533" s="888" t="s">
        <v>1399</v>
      </c>
      <c r="D533" s="888"/>
      <c r="E533" s="888"/>
      <c r="F533" s="886" t="s">
        <v>1400</v>
      </c>
      <c r="G533" s="886" t="s">
        <v>1401</v>
      </c>
      <c r="H533" s="885" t="s">
        <v>1391</v>
      </c>
      <c r="I533" s="889">
        <v>43460</v>
      </c>
      <c r="J533" s="888"/>
      <c r="K533" s="888"/>
      <c r="L533" s="888"/>
      <c r="M533" s="885" t="s">
        <v>310</v>
      </c>
      <c r="N533" s="885" t="s">
        <v>127</v>
      </c>
      <c r="O533" s="885"/>
      <c r="P533" s="885" t="s">
        <v>42</v>
      </c>
      <c r="Q533" s="55"/>
      <c r="R533" s="55"/>
      <c r="S533" s="55"/>
      <c r="T533" s="55"/>
      <c r="U533" s="55"/>
      <c r="V533" s="55"/>
      <c r="W533" s="55"/>
      <c r="X533" s="55"/>
      <c r="Y533" s="55"/>
      <c r="Z533" s="77"/>
    </row>
    <row r="534" spans="2:27" s="60" customFormat="1" ht="79.5" customHeight="1" x14ac:dyDescent="0.25">
      <c r="B534" s="884" t="s">
        <v>1402</v>
      </c>
      <c r="C534" s="884" t="s">
        <v>1403</v>
      </c>
      <c r="D534" s="885"/>
      <c r="E534" s="885"/>
      <c r="F534" s="886" t="s">
        <v>1404</v>
      </c>
      <c r="G534" s="886" t="s">
        <v>1405</v>
      </c>
      <c r="H534" s="885" t="s">
        <v>1391</v>
      </c>
      <c r="I534" s="887" t="s">
        <v>1406</v>
      </c>
      <c r="J534" s="885"/>
      <c r="K534" s="885"/>
      <c r="L534" s="885"/>
      <c r="M534" s="885" t="s">
        <v>310</v>
      </c>
      <c r="N534" s="885">
        <v>20</v>
      </c>
      <c r="O534" s="885"/>
      <c r="P534" s="885" t="s">
        <v>42</v>
      </c>
      <c r="Q534" s="55"/>
      <c r="R534" s="55"/>
      <c r="S534" s="55"/>
      <c r="T534" s="55"/>
      <c r="U534" s="55"/>
      <c r="V534" s="55"/>
      <c r="W534" s="55"/>
      <c r="X534" s="55"/>
      <c r="Y534" s="55"/>
      <c r="Z534" s="77"/>
    </row>
    <row r="535" spans="2:27" s="60" customFormat="1" ht="79.5" customHeight="1" x14ac:dyDescent="0.25">
      <c r="B535" s="884" t="s">
        <v>1407</v>
      </c>
      <c r="C535" s="884" t="s">
        <v>1408</v>
      </c>
      <c r="D535" s="885"/>
      <c r="E535" s="885"/>
      <c r="F535" s="886" t="s">
        <v>1409</v>
      </c>
      <c r="G535" s="886" t="s">
        <v>1410</v>
      </c>
      <c r="H535" s="885" t="s">
        <v>1391</v>
      </c>
      <c r="I535" s="887" t="s">
        <v>1411</v>
      </c>
      <c r="J535" s="885"/>
      <c r="K535" s="885"/>
      <c r="L535" s="885"/>
      <c r="M535" s="885" t="s">
        <v>310</v>
      </c>
      <c r="N535" s="885" t="s">
        <v>127</v>
      </c>
      <c r="O535" s="885"/>
      <c r="P535" s="885" t="s">
        <v>42</v>
      </c>
      <c r="Q535" s="55"/>
      <c r="R535" s="55"/>
      <c r="S535" s="55"/>
      <c r="T535" s="55"/>
      <c r="U535" s="55"/>
      <c r="V535" s="55"/>
      <c r="W535" s="55"/>
      <c r="X535" s="55"/>
      <c r="Y535" s="55"/>
      <c r="Z535" s="77"/>
    </row>
    <row r="536" spans="2:27" ht="39" customHeight="1" x14ac:dyDescent="0.25">
      <c r="B536" s="604" t="s">
        <v>1591</v>
      </c>
      <c r="C536" s="605"/>
      <c r="D536" s="605"/>
      <c r="E536" s="605"/>
      <c r="F536" s="605"/>
      <c r="G536" s="605"/>
      <c r="H536" s="605"/>
      <c r="I536" s="605"/>
      <c r="J536" s="605"/>
      <c r="K536" s="605"/>
      <c r="L536" s="605"/>
      <c r="M536" s="605"/>
      <c r="N536" s="605"/>
      <c r="O536" s="605"/>
      <c r="P536" s="605"/>
      <c r="Q536" s="605"/>
      <c r="R536" s="605"/>
      <c r="S536" s="605"/>
      <c r="T536" s="605"/>
      <c r="U536" s="605"/>
      <c r="V536" s="605"/>
      <c r="W536" s="605"/>
      <c r="X536" s="605"/>
      <c r="Y536" s="605"/>
      <c r="Z536" s="606"/>
    </row>
    <row r="537" spans="2:27" s="60" customFormat="1" ht="144.75" customHeight="1" x14ac:dyDescent="0.25">
      <c r="B537" s="729" t="s">
        <v>1592</v>
      </c>
      <c r="C537" s="45" t="s">
        <v>1593</v>
      </c>
      <c r="D537" s="45"/>
      <c r="E537" s="45"/>
      <c r="F537" s="45" t="s">
        <v>1594</v>
      </c>
      <c r="G537" s="45" t="s">
        <v>1595</v>
      </c>
      <c r="H537" s="45" t="s">
        <v>1596</v>
      </c>
      <c r="I537" s="751" t="s">
        <v>1597</v>
      </c>
      <c r="J537" s="751"/>
      <c r="K537" s="751"/>
      <c r="L537" s="45" t="s">
        <v>4</v>
      </c>
      <c r="M537" s="78" t="s">
        <v>41</v>
      </c>
      <c r="N537" s="727" t="s">
        <v>327</v>
      </c>
      <c r="O537" s="727"/>
      <c r="P537" s="45" t="s">
        <v>90</v>
      </c>
      <c r="Q537" s="58"/>
      <c r="R537" s="58" t="s">
        <v>4</v>
      </c>
      <c r="S537" s="66"/>
      <c r="T537" s="66"/>
      <c r="U537" s="58"/>
      <c r="V537" s="68"/>
      <c r="W537" s="68"/>
      <c r="X537" s="68"/>
      <c r="Y537" s="68"/>
      <c r="Z537" s="45" t="s">
        <v>1598</v>
      </c>
    </row>
    <row r="538" spans="2:27" s="60" customFormat="1" ht="144.75" customHeight="1" x14ac:dyDescent="0.25">
      <c r="B538" s="729" t="s">
        <v>1599</v>
      </c>
      <c r="C538" s="45" t="s">
        <v>1600</v>
      </c>
      <c r="D538" s="45"/>
      <c r="E538" s="45"/>
      <c r="F538" s="45" t="s">
        <v>1601</v>
      </c>
      <c r="G538" s="45" t="s">
        <v>1602</v>
      </c>
      <c r="H538" s="45" t="s">
        <v>1603</v>
      </c>
      <c r="I538" s="751" t="s">
        <v>1303</v>
      </c>
      <c r="J538" s="751"/>
      <c r="K538" s="751"/>
      <c r="L538" s="45" t="s">
        <v>4</v>
      </c>
      <c r="M538" s="78" t="s">
        <v>50</v>
      </c>
      <c r="N538" s="727" t="s">
        <v>327</v>
      </c>
      <c r="O538" s="727"/>
      <c r="P538" s="45" t="s">
        <v>90</v>
      </c>
      <c r="Q538" s="58"/>
      <c r="R538" s="58" t="s">
        <v>4</v>
      </c>
      <c r="S538" s="66"/>
      <c r="T538" s="66"/>
      <c r="U538" s="58"/>
      <c r="V538" s="68"/>
      <c r="W538" s="68"/>
      <c r="X538" s="68"/>
      <c r="Y538" s="68"/>
      <c r="Z538" s="45" t="s">
        <v>1604</v>
      </c>
    </row>
    <row r="539" spans="2:27" s="60" customFormat="1" ht="144.75" customHeight="1" x14ac:dyDescent="0.25">
      <c r="B539" s="729" t="s">
        <v>1605</v>
      </c>
      <c r="C539" s="45" t="s">
        <v>1606</v>
      </c>
      <c r="D539" s="45"/>
      <c r="E539" s="45"/>
      <c r="F539" s="45" t="s">
        <v>1607</v>
      </c>
      <c r="G539" s="45" t="s">
        <v>1608</v>
      </c>
      <c r="H539" s="45" t="s">
        <v>1603</v>
      </c>
      <c r="I539" s="751" t="s">
        <v>618</v>
      </c>
      <c r="J539" s="751"/>
      <c r="K539" s="751"/>
      <c r="L539" s="45" t="s">
        <v>4</v>
      </c>
      <c r="M539" s="78" t="s">
        <v>50</v>
      </c>
      <c r="N539" s="727" t="s">
        <v>327</v>
      </c>
      <c r="O539" s="727"/>
      <c r="P539" s="45" t="s">
        <v>90</v>
      </c>
      <c r="Q539" s="58"/>
      <c r="R539" s="58" t="s">
        <v>4</v>
      </c>
      <c r="S539" s="66"/>
      <c r="T539" s="66"/>
      <c r="U539" s="58"/>
      <c r="V539" s="68"/>
      <c r="W539" s="68"/>
      <c r="X539" s="68"/>
      <c r="Y539" s="68"/>
      <c r="Z539" s="45" t="s">
        <v>1609</v>
      </c>
    </row>
    <row r="540" spans="2:27" s="60" customFormat="1" ht="144.75" customHeight="1" x14ac:dyDescent="0.25">
      <c r="B540" s="729" t="s">
        <v>1610</v>
      </c>
      <c r="C540" s="45" t="s">
        <v>1611</v>
      </c>
      <c r="D540" s="45"/>
      <c r="E540" s="45"/>
      <c r="F540" s="45" t="s">
        <v>1612</v>
      </c>
      <c r="G540" s="45" t="s">
        <v>1613</v>
      </c>
      <c r="H540" s="45" t="s">
        <v>1596</v>
      </c>
      <c r="I540" s="751" t="s">
        <v>1614</v>
      </c>
      <c r="J540" s="751"/>
      <c r="K540" s="751"/>
      <c r="L540" s="45" t="s">
        <v>4</v>
      </c>
      <c r="M540" s="78" t="s">
        <v>50</v>
      </c>
      <c r="N540" s="727" t="s">
        <v>327</v>
      </c>
      <c r="O540" s="727"/>
      <c r="P540" s="45" t="s">
        <v>90</v>
      </c>
      <c r="Q540" s="58"/>
      <c r="R540" s="58" t="s">
        <v>4</v>
      </c>
      <c r="S540" s="66"/>
      <c r="T540" s="66"/>
      <c r="U540" s="58"/>
      <c r="V540" s="68"/>
      <c r="W540" s="68"/>
      <c r="X540" s="68"/>
      <c r="Y540" s="68"/>
      <c r="Z540" s="45" t="s">
        <v>1615</v>
      </c>
    </row>
    <row r="541" spans="2:27" s="60" customFormat="1" ht="144.75" customHeight="1" x14ac:dyDescent="0.25">
      <c r="B541" s="729" t="s">
        <v>1616</v>
      </c>
      <c r="C541" s="45" t="s">
        <v>1617</v>
      </c>
      <c r="D541" s="45"/>
      <c r="E541" s="45"/>
      <c r="F541" s="45" t="s">
        <v>1618</v>
      </c>
      <c r="G541" s="45" t="s">
        <v>1619</v>
      </c>
      <c r="H541" s="45" t="s">
        <v>1603</v>
      </c>
      <c r="I541" s="751" t="s">
        <v>1620</v>
      </c>
      <c r="J541" s="751"/>
      <c r="K541" s="751"/>
      <c r="L541" s="45" t="s">
        <v>4</v>
      </c>
      <c r="M541" s="78" t="s">
        <v>65</v>
      </c>
      <c r="N541" s="727" t="s">
        <v>327</v>
      </c>
      <c r="O541" s="727"/>
      <c r="P541" s="45" t="s">
        <v>90</v>
      </c>
      <c r="Q541" s="58"/>
      <c r="R541" s="58" t="s">
        <v>4</v>
      </c>
      <c r="S541" s="66"/>
      <c r="T541" s="66"/>
      <c r="U541" s="58"/>
      <c r="V541" s="68"/>
      <c r="W541" s="68"/>
      <c r="X541" s="68"/>
      <c r="Y541" s="68"/>
      <c r="Z541" s="45" t="s">
        <v>1621</v>
      </c>
    </row>
    <row r="542" spans="2:27" s="60" customFormat="1" ht="144.75" customHeight="1" x14ac:dyDescent="0.25">
      <c r="B542" s="729" t="s">
        <v>1622</v>
      </c>
      <c r="C542" s="45" t="s">
        <v>1606</v>
      </c>
      <c r="D542" s="45"/>
      <c r="E542" s="45"/>
      <c r="F542" s="45" t="s">
        <v>1623</v>
      </c>
      <c r="G542" s="45" t="s">
        <v>1624</v>
      </c>
      <c r="H542" s="45" t="s">
        <v>1603</v>
      </c>
      <c r="I542" s="751" t="s">
        <v>777</v>
      </c>
      <c r="J542" s="751"/>
      <c r="K542" s="751"/>
      <c r="L542" s="45" t="s">
        <v>4</v>
      </c>
      <c r="M542" s="78" t="s">
        <v>65</v>
      </c>
      <c r="N542" s="727" t="s">
        <v>327</v>
      </c>
      <c r="O542" s="727"/>
      <c r="P542" s="45" t="s">
        <v>90</v>
      </c>
      <c r="Q542" s="58"/>
      <c r="R542" s="58" t="s">
        <v>4</v>
      </c>
      <c r="S542" s="66"/>
      <c r="T542" s="66"/>
      <c r="U542" s="58"/>
      <c r="V542" s="68"/>
      <c r="W542" s="68"/>
      <c r="X542" s="68"/>
      <c r="Y542" s="68"/>
      <c r="Z542" s="45" t="s">
        <v>1625</v>
      </c>
    </row>
    <row r="543" spans="2:27" s="60" customFormat="1" ht="144.75" customHeight="1" x14ac:dyDescent="0.25">
      <c r="B543" s="729" t="s">
        <v>1626</v>
      </c>
      <c r="C543" s="45" t="s">
        <v>1627</v>
      </c>
      <c r="D543" s="45"/>
      <c r="E543" s="45"/>
      <c r="F543" s="45" t="s">
        <v>1628</v>
      </c>
      <c r="G543" s="45" t="s">
        <v>1629</v>
      </c>
      <c r="H543" s="45" t="s">
        <v>1630</v>
      </c>
      <c r="I543" s="751" t="s">
        <v>111</v>
      </c>
      <c r="J543" s="751"/>
      <c r="K543" s="751"/>
      <c r="L543" s="45" t="s">
        <v>4</v>
      </c>
      <c r="M543" s="78" t="s">
        <v>65</v>
      </c>
      <c r="N543" s="727" t="s">
        <v>327</v>
      </c>
      <c r="O543" s="727"/>
      <c r="P543" s="45" t="s">
        <v>90</v>
      </c>
      <c r="Q543" s="58"/>
      <c r="R543" s="58" t="s">
        <v>4</v>
      </c>
      <c r="S543" s="66"/>
      <c r="T543" s="66"/>
      <c r="U543" s="58"/>
      <c r="V543" s="68"/>
      <c r="W543" s="68"/>
      <c r="X543" s="68"/>
      <c r="Y543" s="68"/>
      <c r="Z543" s="45" t="s">
        <v>1631</v>
      </c>
    </row>
    <row r="544" spans="2:27" ht="33.75" customHeight="1" x14ac:dyDescent="0.25">
      <c r="B544" s="672" t="s">
        <v>2279</v>
      </c>
      <c r="C544" s="673"/>
      <c r="D544" s="673"/>
      <c r="E544" s="673"/>
      <c r="F544" s="673"/>
      <c r="G544" s="673"/>
      <c r="H544" s="673"/>
      <c r="I544" s="673"/>
      <c r="J544" s="673"/>
      <c r="K544" s="673"/>
      <c r="L544" s="673"/>
      <c r="M544" s="673"/>
      <c r="N544" s="673"/>
      <c r="O544" s="673"/>
      <c r="P544" s="673"/>
      <c r="Q544" s="673"/>
      <c r="R544" s="673"/>
      <c r="S544" s="673"/>
      <c r="T544" s="673"/>
      <c r="U544" s="673"/>
      <c r="V544" s="673"/>
      <c r="W544" s="673"/>
      <c r="X544" s="673"/>
      <c r="Y544" s="673"/>
      <c r="Z544" s="674"/>
    </row>
    <row r="545" spans="2:27" ht="144.75" customHeight="1" x14ac:dyDescent="0.25">
      <c r="B545" s="45" t="s">
        <v>10348</v>
      </c>
      <c r="C545" s="45" t="s">
        <v>2166</v>
      </c>
      <c r="D545" s="45" t="s">
        <v>2166</v>
      </c>
      <c r="E545" s="45"/>
      <c r="F545" s="43" t="s">
        <v>2167</v>
      </c>
      <c r="G545" s="43" t="s">
        <v>2168</v>
      </c>
      <c r="H545" s="45" t="s">
        <v>2169</v>
      </c>
      <c r="I545" s="51">
        <v>41270</v>
      </c>
      <c r="J545" s="51"/>
      <c r="K545" s="51"/>
      <c r="L545" s="45"/>
      <c r="M545" s="43" t="s">
        <v>783</v>
      </c>
      <c r="N545" s="44">
        <v>20</v>
      </c>
      <c r="O545" s="44"/>
      <c r="P545" s="45" t="s">
        <v>42</v>
      </c>
      <c r="Q545" s="58"/>
      <c r="R545" s="58"/>
      <c r="S545" s="66"/>
      <c r="T545" s="66"/>
      <c r="U545" s="58"/>
      <c r="V545" s="68"/>
      <c r="W545" s="68"/>
      <c r="X545" s="68"/>
      <c r="Y545" s="68"/>
      <c r="Z545" s="69"/>
    </row>
    <row r="546" spans="2:27" ht="144.75" customHeight="1" x14ac:dyDescent="0.25">
      <c r="B546" s="45" t="s">
        <v>10349</v>
      </c>
      <c r="C546" s="45" t="s">
        <v>2171</v>
      </c>
      <c r="D546" s="45" t="s">
        <v>2171</v>
      </c>
      <c r="E546" s="45"/>
      <c r="F546" s="43" t="s">
        <v>2172</v>
      </c>
      <c r="G546" s="43" t="s">
        <v>2173</v>
      </c>
      <c r="H546" s="45" t="s">
        <v>2174</v>
      </c>
      <c r="I546" s="51">
        <v>42538</v>
      </c>
      <c r="J546" s="51"/>
      <c r="K546" s="51"/>
      <c r="L546" s="45"/>
      <c r="M546" s="43" t="s">
        <v>783</v>
      </c>
      <c r="N546" s="44">
        <v>20</v>
      </c>
      <c r="O546" s="44"/>
      <c r="P546" s="45" t="s">
        <v>42</v>
      </c>
      <c r="Q546" s="58"/>
      <c r="R546" s="58"/>
      <c r="S546" s="66"/>
      <c r="T546" s="66"/>
      <c r="U546" s="58"/>
      <c r="V546" s="68"/>
      <c r="W546" s="68"/>
      <c r="X546" s="68"/>
      <c r="Y546" s="68"/>
      <c r="Z546" s="69"/>
    </row>
    <row r="547" spans="2:27" ht="144.75" customHeight="1" x14ac:dyDescent="0.25">
      <c r="B547" s="53" t="s">
        <v>2175</v>
      </c>
      <c r="C547" s="53" t="s">
        <v>2176</v>
      </c>
      <c r="D547" s="53" t="s">
        <v>2176</v>
      </c>
      <c r="E547" s="50"/>
      <c r="F547" s="43" t="s">
        <v>2177</v>
      </c>
      <c r="G547" s="43" t="s">
        <v>2178</v>
      </c>
      <c r="H547" s="45" t="s">
        <v>2174</v>
      </c>
      <c r="I547" s="51">
        <v>42591</v>
      </c>
      <c r="J547" s="51"/>
      <c r="K547" s="50"/>
      <c r="L547" s="50"/>
      <c r="M547" s="43" t="s">
        <v>785</v>
      </c>
      <c r="N547" s="44">
        <v>20</v>
      </c>
      <c r="O547" s="50"/>
      <c r="P547" s="50" t="s">
        <v>42</v>
      </c>
      <c r="Q547" s="58"/>
      <c r="R547" s="58"/>
      <c r="S547" s="66"/>
      <c r="T547" s="66"/>
      <c r="U547" s="58"/>
      <c r="V547" s="68"/>
      <c r="W547" s="68"/>
      <c r="X547" s="68"/>
      <c r="Y547" s="68"/>
      <c r="Z547" s="69"/>
    </row>
    <row r="548" spans="2:27" ht="144.75" customHeight="1" x14ac:dyDescent="0.25">
      <c r="B548" s="53" t="s">
        <v>2179</v>
      </c>
      <c r="C548" s="53" t="s">
        <v>10350</v>
      </c>
      <c r="D548" s="53" t="s">
        <v>2180</v>
      </c>
      <c r="E548" s="50"/>
      <c r="F548" s="43" t="s">
        <v>2181</v>
      </c>
      <c r="G548" s="43" t="s">
        <v>2182</v>
      </c>
      <c r="H548" s="45" t="s">
        <v>2183</v>
      </c>
      <c r="I548" s="51">
        <v>41824</v>
      </c>
      <c r="J548" s="51"/>
      <c r="K548" s="50"/>
      <c r="L548" s="50"/>
      <c r="M548" s="43" t="s">
        <v>785</v>
      </c>
      <c r="N548" s="44">
        <v>20</v>
      </c>
      <c r="O548" s="50"/>
      <c r="P548" s="43" t="s">
        <v>42</v>
      </c>
      <c r="Q548" s="58"/>
      <c r="R548" s="58"/>
      <c r="S548" s="66"/>
      <c r="T548" s="66"/>
      <c r="U548" s="58"/>
      <c r="V548" s="68"/>
      <c r="W548" s="68"/>
      <c r="X548" s="68"/>
      <c r="Y548" s="68"/>
      <c r="Z548" s="69"/>
    </row>
    <row r="549" spans="2:27" ht="144.75" customHeight="1" x14ac:dyDescent="0.25">
      <c r="B549" s="53" t="s">
        <v>2184</v>
      </c>
      <c r="C549" s="53" t="s">
        <v>2185</v>
      </c>
      <c r="D549" s="53" t="s">
        <v>2185</v>
      </c>
      <c r="E549" s="50"/>
      <c r="F549" s="43" t="s">
        <v>2186</v>
      </c>
      <c r="G549" s="43" t="s">
        <v>2187</v>
      </c>
      <c r="H549" s="45" t="s">
        <v>2169</v>
      </c>
      <c r="I549" s="51">
        <v>37625</v>
      </c>
      <c r="J549" s="51">
        <v>40942</v>
      </c>
      <c r="K549" s="50"/>
      <c r="L549" s="50"/>
      <c r="M549" s="43" t="s">
        <v>786</v>
      </c>
      <c r="N549" s="44">
        <v>20</v>
      </c>
      <c r="O549" s="50"/>
      <c r="P549" s="43" t="s">
        <v>42</v>
      </c>
      <c r="Q549" s="58"/>
      <c r="R549" s="58"/>
      <c r="S549" s="66"/>
      <c r="T549" s="66"/>
      <c r="U549" s="58"/>
      <c r="V549" s="68"/>
      <c r="W549" s="68"/>
      <c r="X549" s="68"/>
      <c r="Y549" s="68"/>
      <c r="Z549" s="69"/>
    </row>
    <row r="550" spans="2:27" ht="144.75" customHeight="1" x14ac:dyDescent="0.25">
      <c r="B550" s="53" t="s">
        <v>2188</v>
      </c>
      <c r="C550" s="53" t="s">
        <v>2189</v>
      </c>
      <c r="D550" s="53" t="s">
        <v>2189</v>
      </c>
      <c r="E550" s="50"/>
      <c r="F550" s="43" t="s">
        <v>2190</v>
      </c>
      <c r="G550" s="43" t="s">
        <v>2191</v>
      </c>
      <c r="H550" s="45" t="s">
        <v>2169</v>
      </c>
      <c r="I550" s="51">
        <v>40590</v>
      </c>
      <c r="J550" s="51"/>
      <c r="K550" s="50"/>
      <c r="L550" s="50"/>
      <c r="M550" s="43" t="s">
        <v>786</v>
      </c>
      <c r="N550" s="44">
        <v>20</v>
      </c>
      <c r="O550" s="50"/>
      <c r="P550" s="43" t="s">
        <v>42</v>
      </c>
      <c r="Q550" s="58"/>
      <c r="R550" s="58"/>
      <c r="S550" s="66"/>
      <c r="T550" s="66"/>
      <c r="U550" s="58"/>
      <c r="V550" s="68"/>
      <c r="W550" s="68"/>
      <c r="X550" s="68"/>
      <c r="Y550" s="68"/>
      <c r="Z550" s="69"/>
    </row>
    <row r="551" spans="2:27" ht="27" x14ac:dyDescent="0.25">
      <c r="B551" s="624" t="s">
        <v>1790</v>
      </c>
      <c r="C551" s="675"/>
      <c r="D551" s="675"/>
      <c r="E551" s="675"/>
      <c r="F551" s="675"/>
      <c r="G551" s="675"/>
      <c r="H551" s="675"/>
      <c r="I551" s="675"/>
      <c r="J551" s="675"/>
      <c r="K551" s="675"/>
      <c r="L551" s="675"/>
      <c r="M551" s="675"/>
      <c r="N551" s="675"/>
      <c r="O551" s="675"/>
      <c r="P551" s="675"/>
      <c r="Q551" s="675"/>
      <c r="R551" s="675"/>
      <c r="S551" s="675"/>
      <c r="T551" s="675"/>
      <c r="U551" s="675"/>
      <c r="V551" s="675"/>
      <c r="W551" s="675"/>
      <c r="X551" s="675"/>
      <c r="Y551" s="675"/>
      <c r="Z551" s="676"/>
    </row>
    <row r="552" spans="2:27" s="60" customFormat="1" ht="71.25" x14ac:dyDescent="0.25">
      <c r="B552" s="891" t="s">
        <v>1791</v>
      </c>
      <c r="C552" s="891" t="s">
        <v>1792</v>
      </c>
      <c r="D552" s="891" t="s">
        <v>1792</v>
      </c>
      <c r="E552" s="892"/>
      <c r="F552" s="893" t="s">
        <v>1793</v>
      </c>
      <c r="G552" s="894">
        <v>917012078</v>
      </c>
      <c r="H552" s="890" t="s">
        <v>1794</v>
      </c>
      <c r="I552" s="895">
        <v>39674</v>
      </c>
      <c r="J552" s="896" t="s">
        <v>1795</v>
      </c>
      <c r="K552" s="896"/>
      <c r="L552" s="892"/>
      <c r="M552" s="897" t="s">
        <v>628</v>
      </c>
      <c r="N552" s="898">
        <v>20</v>
      </c>
      <c r="O552" s="898"/>
      <c r="P552" s="32" t="s">
        <v>42</v>
      </c>
      <c r="Q552" s="116"/>
      <c r="R552" s="116"/>
      <c r="S552" s="117"/>
      <c r="T552" s="117"/>
      <c r="U552" s="116"/>
      <c r="V552" s="96"/>
      <c r="W552" s="96"/>
      <c r="X552" s="96"/>
      <c r="Y552" s="96"/>
      <c r="Z552" s="591"/>
    </row>
    <row r="553" spans="2:27" s="60" customFormat="1" ht="71.25" x14ac:dyDescent="0.25">
      <c r="B553" s="891" t="s">
        <v>1796</v>
      </c>
      <c r="C553" s="891" t="s">
        <v>1797</v>
      </c>
      <c r="D553" s="891" t="s">
        <v>1797</v>
      </c>
      <c r="E553" s="892"/>
      <c r="F553" s="893" t="s">
        <v>1798</v>
      </c>
      <c r="G553" s="894">
        <v>901021084</v>
      </c>
      <c r="H553" s="890" t="s">
        <v>1794</v>
      </c>
      <c r="I553" s="896">
        <v>38877</v>
      </c>
      <c r="J553" s="896" t="s">
        <v>1795</v>
      </c>
      <c r="K553" s="896"/>
      <c r="L553" s="892"/>
      <c r="M553" s="897" t="s">
        <v>628</v>
      </c>
      <c r="N553" s="898">
        <v>20</v>
      </c>
      <c r="O553" s="898"/>
      <c r="P553" s="32" t="s">
        <v>42</v>
      </c>
      <c r="Q553" s="92"/>
      <c r="R553" s="92"/>
      <c r="S553" s="94"/>
      <c r="T553" s="94"/>
      <c r="U553" s="92"/>
      <c r="V553" s="96"/>
      <c r="W553" s="96"/>
      <c r="X553" s="96"/>
      <c r="Y553" s="96"/>
      <c r="Z553" s="591"/>
    </row>
    <row r="554" spans="2:27" s="60" customFormat="1" ht="57" x14ac:dyDescent="0.25">
      <c r="B554" s="891" t="s">
        <v>1799</v>
      </c>
      <c r="C554" s="891" t="s">
        <v>1800</v>
      </c>
      <c r="D554" s="891" t="s">
        <v>1800</v>
      </c>
      <c r="E554" s="892"/>
      <c r="F554" s="893" t="s">
        <v>1801</v>
      </c>
      <c r="G554" s="894">
        <v>917016273</v>
      </c>
      <c r="H554" s="891" t="s">
        <v>1802</v>
      </c>
      <c r="I554" s="892" t="s">
        <v>1803</v>
      </c>
      <c r="J554" s="892" t="s">
        <v>1804</v>
      </c>
      <c r="K554" s="892"/>
      <c r="L554" s="892"/>
      <c r="M554" s="892" t="s">
        <v>628</v>
      </c>
      <c r="N554" s="892" t="s">
        <v>127</v>
      </c>
      <c r="O554" s="892"/>
      <c r="P554" s="32" t="s">
        <v>42</v>
      </c>
      <c r="Q554" s="92"/>
      <c r="R554" s="92"/>
      <c r="S554" s="92"/>
      <c r="T554" s="92"/>
      <c r="U554" s="92"/>
      <c r="V554" s="96"/>
      <c r="W554" s="96"/>
      <c r="X554" s="96"/>
      <c r="Y554" s="96"/>
      <c r="Z554" s="591"/>
    </row>
    <row r="555" spans="2:27" s="60" customFormat="1" ht="85.5" x14ac:dyDescent="0.25">
      <c r="B555" s="891" t="s">
        <v>1805</v>
      </c>
      <c r="C555" s="891" t="s">
        <v>1806</v>
      </c>
      <c r="D555" s="891" t="s">
        <v>1806</v>
      </c>
      <c r="E555" s="892"/>
      <c r="F555" s="893" t="s">
        <v>1807</v>
      </c>
      <c r="G555" s="899">
        <v>916006970</v>
      </c>
      <c r="H555" s="891" t="s">
        <v>1802</v>
      </c>
      <c r="I555" s="892" t="s">
        <v>1253</v>
      </c>
      <c r="J555" s="892" t="s">
        <v>1795</v>
      </c>
      <c r="K555" s="892"/>
      <c r="L555" s="892"/>
      <c r="M555" s="892" t="s">
        <v>636</v>
      </c>
      <c r="N555" s="892" t="s">
        <v>127</v>
      </c>
      <c r="O555" s="892"/>
      <c r="P555" s="32" t="s">
        <v>42</v>
      </c>
      <c r="Q555" s="92"/>
      <c r="R555" s="92"/>
      <c r="S555" s="92"/>
      <c r="T555" s="92"/>
      <c r="U555" s="92"/>
      <c r="V555" s="96"/>
      <c r="W555" s="96"/>
      <c r="X555" s="96"/>
      <c r="Y555" s="96"/>
      <c r="Z555" s="591"/>
    </row>
    <row r="556" spans="2:27" s="60" customFormat="1" ht="57" x14ac:dyDescent="0.25">
      <c r="B556" s="891" t="s">
        <v>1808</v>
      </c>
      <c r="C556" s="891" t="s">
        <v>1809</v>
      </c>
      <c r="D556" s="891" t="s">
        <v>1809</v>
      </c>
      <c r="E556" s="892"/>
      <c r="F556" s="893" t="s">
        <v>1810</v>
      </c>
      <c r="G556" s="894">
        <v>918970130</v>
      </c>
      <c r="H556" s="891" t="s">
        <v>1802</v>
      </c>
      <c r="I556" s="892" t="s">
        <v>1811</v>
      </c>
      <c r="J556" s="892" t="s">
        <v>1812</v>
      </c>
      <c r="K556" s="892"/>
      <c r="L556" s="892"/>
      <c r="M556" s="892" t="s">
        <v>636</v>
      </c>
      <c r="N556" s="892" t="s">
        <v>127</v>
      </c>
      <c r="O556" s="892"/>
      <c r="P556" s="32" t="s">
        <v>42</v>
      </c>
      <c r="Q556" s="92"/>
      <c r="R556" s="92"/>
      <c r="S556" s="92"/>
      <c r="T556" s="92"/>
      <c r="U556" s="92"/>
      <c r="V556" s="96"/>
      <c r="W556" s="96"/>
      <c r="X556" s="96"/>
      <c r="Y556" s="96"/>
      <c r="Z556" s="591"/>
    </row>
    <row r="557" spans="2:27" s="60" customFormat="1" ht="57" x14ac:dyDescent="0.25">
      <c r="B557" s="891" t="s">
        <v>1813</v>
      </c>
      <c r="C557" s="891" t="s">
        <v>1814</v>
      </c>
      <c r="D557" s="891" t="s">
        <v>1814</v>
      </c>
      <c r="E557" s="892"/>
      <c r="F557" s="893" t="s">
        <v>1815</v>
      </c>
      <c r="G557" s="894">
        <v>901003328</v>
      </c>
      <c r="H557" s="890" t="s">
        <v>1794</v>
      </c>
      <c r="I557" s="892" t="s">
        <v>684</v>
      </c>
      <c r="J557" s="892" t="s">
        <v>1795</v>
      </c>
      <c r="K557" s="892"/>
      <c r="L557" s="892"/>
      <c r="M557" s="892" t="s">
        <v>636</v>
      </c>
      <c r="N557" s="892" t="s">
        <v>127</v>
      </c>
      <c r="O557" s="892"/>
      <c r="P557" s="32" t="s">
        <v>42</v>
      </c>
      <c r="Q557" s="92"/>
      <c r="R557" s="92"/>
      <c r="S557" s="92"/>
      <c r="T557" s="92"/>
      <c r="U557" s="92"/>
      <c r="V557" s="96"/>
      <c r="W557" s="96"/>
      <c r="X557" s="96"/>
      <c r="Y557" s="96"/>
      <c r="Z557" s="591"/>
    </row>
    <row r="558" spans="2:27" s="60" customFormat="1" ht="71.25" x14ac:dyDescent="0.25">
      <c r="B558" s="891" t="s">
        <v>1816</v>
      </c>
      <c r="C558" s="891" t="s">
        <v>1817</v>
      </c>
      <c r="D558" s="891" t="s">
        <v>1817</v>
      </c>
      <c r="E558" s="892"/>
      <c r="F558" s="893" t="s">
        <v>1818</v>
      </c>
      <c r="G558" s="894">
        <v>917011050</v>
      </c>
      <c r="H558" s="890" t="s">
        <v>1794</v>
      </c>
      <c r="I558" s="892" t="s">
        <v>1819</v>
      </c>
      <c r="J558" s="892" t="s">
        <v>1795</v>
      </c>
      <c r="K558" s="892"/>
      <c r="L558" s="892"/>
      <c r="M558" s="892" t="s">
        <v>636</v>
      </c>
      <c r="N558" s="892" t="s">
        <v>127</v>
      </c>
      <c r="O558" s="892"/>
      <c r="P558" s="32" t="s">
        <v>42</v>
      </c>
      <c r="Q558" s="92"/>
      <c r="R558" s="92"/>
      <c r="S558" s="92"/>
      <c r="T558" s="92"/>
      <c r="U558" s="92"/>
      <c r="V558" s="96"/>
      <c r="W558" s="96"/>
      <c r="X558" s="96"/>
      <c r="Y558" s="96"/>
      <c r="Z558" s="591"/>
    </row>
    <row r="559" spans="2:27" ht="27" x14ac:dyDescent="0.25">
      <c r="B559" s="677" t="s">
        <v>1988</v>
      </c>
      <c r="C559" s="678"/>
      <c r="D559" s="678"/>
      <c r="E559" s="678"/>
      <c r="F559" s="678"/>
      <c r="G559" s="678"/>
      <c r="H559" s="678"/>
      <c r="I559" s="678"/>
      <c r="J559" s="678"/>
      <c r="K559" s="678"/>
      <c r="L559" s="678"/>
      <c r="M559" s="678"/>
      <c r="N559" s="678"/>
      <c r="O559" s="678"/>
      <c r="P559" s="678"/>
      <c r="Q559" s="678"/>
      <c r="R559" s="678"/>
      <c r="S559" s="678"/>
      <c r="T559" s="678"/>
      <c r="U559" s="678"/>
      <c r="V559" s="678"/>
      <c r="W559" s="678"/>
      <c r="X559" s="678"/>
      <c r="Y559" s="678"/>
      <c r="Z559" s="679"/>
    </row>
    <row r="560" spans="2:27" s="60" customFormat="1" ht="90" x14ac:dyDescent="0.25">
      <c r="B560" s="45" t="s">
        <v>1989</v>
      </c>
      <c r="C560" s="45" t="s">
        <v>1990</v>
      </c>
      <c r="D560" s="45" t="s">
        <v>1990</v>
      </c>
      <c r="E560" s="45"/>
      <c r="F560" s="600" t="s">
        <v>1991</v>
      </c>
      <c r="G560" s="600" t="s">
        <v>1992</v>
      </c>
      <c r="H560" s="45" t="s">
        <v>1993</v>
      </c>
      <c r="I560" s="751">
        <v>41885</v>
      </c>
      <c r="J560" s="751"/>
      <c r="K560" s="751"/>
      <c r="L560" s="45"/>
      <c r="M560" s="45" t="s">
        <v>296</v>
      </c>
      <c r="N560" s="727">
        <v>20</v>
      </c>
      <c r="O560" s="727"/>
      <c r="P560" s="45" t="s">
        <v>42</v>
      </c>
      <c r="Q560" s="45"/>
      <c r="R560" s="45"/>
      <c r="S560" s="751"/>
      <c r="T560" s="751"/>
      <c r="U560" s="45"/>
      <c r="V560" s="45"/>
      <c r="W560" s="45"/>
      <c r="X560" s="45"/>
      <c r="Y560" s="45"/>
      <c r="Z560" s="43" t="s">
        <v>1994</v>
      </c>
      <c r="AA560" s="900"/>
    </row>
    <row r="561" spans="2:27" s="60" customFormat="1" ht="90" x14ac:dyDescent="0.25">
      <c r="B561" s="45" t="s">
        <v>1995</v>
      </c>
      <c r="C561" s="45" t="s">
        <v>1996</v>
      </c>
      <c r="D561" s="45" t="s">
        <v>1996</v>
      </c>
      <c r="E561" s="45"/>
      <c r="F561" s="600" t="s">
        <v>1997</v>
      </c>
      <c r="G561" s="600" t="s">
        <v>1998</v>
      </c>
      <c r="H561" s="45" t="s">
        <v>1993</v>
      </c>
      <c r="I561" s="751">
        <v>40799</v>
      </c>
      <c r="J561" s="751"/>
      <c r="K561" s="751"/>
      <c r="L561" s="45"/>
      <c r="M561" s="45" t="s">
        <v>296</v>
      </c>
      <c r="N561" s="727">
        <v>20</v>
      </c>
      <c r="O561" s="727"/>
      <c r="P561" s="45" t="s">
        <v>42</v>
      </c>
      <c r="Q561" s="45"/>
      <c r="R561" s="45"/>
      <c r="S561" s="751"/>
      <c r="T561" s="751"/>
      <c r="U561" s="45"/>
      <c r="V561" s="45"/>
      <c r="W561" s="45"/>
      <c r="X561" s="45"/>
      <c r="Y561" s="45"/>
      <c r="Z561" s="43" t="s">
        <v>1999</v>
      </c>
      <c r="AA561" s="900"/>
    </row>
    <row r="562" spans="2:27" s="60" customFormat="1" ht="90" x14ac:dyDescent="0.25">
      <c r="B562" s="53" t="s">
        <v>2000</v>
      </c>
      <c r="C562" s="53" t="s">
        <v>2001</v>
      </c>
      <c r="D562" s="53" t="s">
        <v>2001</v>
      </c>
      <c r="E562" s="53"/>
      <c r="F562" s="600">
        <v>1161513054680</v>
      </c>
      <c r="G562" s="600">
        <v>1510017740</v>
      </c>
      <c r="H562" s="53" t="s">
        <v>1993</v>
      </c>
      <c r="I562" s="751">
        <v>42577</v>
      </c>
      <c r="J562" s="53"/>
      <c r="K562" s="53"/>
      <c r="L562" s="53"/>
      <c r="M562" s="53">
        <v>1</v>
      </c>
      <c r="N562" s="53">
        <v>20</v>
      </c>
      <c r="O562" s="53"/>
      <c r="P562" s="53" t="s">
        <v>42</v>
      </c>
      <c r="Q562" s="53"/>
      <c r="R562" s="53"/>
      <c r="S562" s="53"/>
      <c r="T562" s="53"/>
      <c r="U562" s="53"/>
      <c r="V562" s="53"/>
      <c r="W562" s="53"/>
      <c r="X562" s="53"/>
      <c r="Y562" s="50"/>
      <c r="Z562" s="43" t="s">
        <v>2002</v>
      </c>
      <c r="AA562" s="901"/>
    </row>
    <row r="563" spans="2:27" s="60" customFormat="1" ht="105" x14ac:dyDescent="0.25">
      <c r="B563" s="53" t="s">
        <v>2003</v>
      </c>
      <c r="C563" s="53" t="s">
        <v>2004</v>
      </c>
      <c r="D563" s="53" t="s">
        <v>2004</v>
      </c>
      <c r="E563" s="53"/>
      <c r="F563" s="600">
        <v>1021500000873</v>
      </c>
      <c r="G563" s="600">
        <v>1502044540</v>
      </c>
      <c r="H563" s="53" t="s">
        <v>2005</v>
      </c>
      <c r="I563" s="751">
        <v>37552</v>
      </c>
      <c r="J563" s="751">
        <v>38786</v>
      </c>
      <c r="K563" s="53"/>
      <c r="L563" s="53"/>
      <c r="M563" s="53">
        <v>2</v>
      </c>
      <c r="N563" s="53">
        <v>20</v>
      </c>
      <c r="O563" s="53"/>
      <c r="P563" s="53" t="s">
        <v>42</v>
      </c>
      <c r="Q563" s="53"/>
      <c r="R563" s="53"/>
      <c r="S563" s="53"/>
      <c r="T563" s="53"/>
      <c r="U563" s="53"/>
      <c r="V563" s="53"/>
      <c r="W563" s="53"/>
      <c r="X563" s="53"/>
      <c r="Y563" s="50"/>
      <c r="Z563" s="43" t="s">
        <v>2006</v>
      </c>
      <c r="AA563" s="901"/>
    </row>
    <row r="564" spans="2:27" s="60" customFormat="1" ht="90" x14ac:dyDescent="0.25">
      <c r="B564" s="53" t="s">
        <v>2007</v>
      </c>
      <c r="C564" s="53" t="s">
        <v>2008</v>
      </c>
      <c r="D564" s="53" t="s">
        <v>2008</v>
      </c>
      <c r="E564" s="53"/>
      <c r="F564" s="600">
        <v>1091500000316</v>
      </c>
      <c r="G564" s="600">
        <v>1516619773</v>
      </c>
      <c r="H564" s="53" t="s">
        <v>1993</v>
      </c>
      <c r="I564" s="751">
        <v>39980</v>
      </c>
      <c r="J564" s="53"/>
      <c r="K564" s="53"/>
      <c r="L564" s="53"/>
      <c r="M564" s="53">
        <v>2</v>
      </c>
      <c r="N564" s="53">
        <v>20</v>
      </c>
      <c r="O564" s="53"/>
      <c r="P564" s="53" t="s">
        <v>42</v>
      </c>
      <c r="Q564" s="53"/>
      <c r="R564" s="53"/>
      <c r="S564" s="53"/>
      <c r="T564" s="53"/>
      <c r="U564" s="53"/>
      <c r="V564" s="53"/>
      <c r="W564" s="53"/>
      <c r="X564" s="53"/>
      <c r="Y564" s="50"/>
      <c r="Z564" s="43" t="s">
        <v>2009</v>
      </c>
      <c r="AA564" s="901"/>
    </row>
    <row r="565" spans="2:27" s="60" customFormat="1" ht="90" x14ac:dyDescent="0.25">
      <c r="B565" s="53" t="s">
        <v>2010</v>
      </c>
      <c r="C565" s="53" t="s">
        <v>2011</v>
      </c>
      <c r="D565" s="53" t="s">
        <v>2011</v>
      </c>
      <c r="E565" s="53"/>
      <c r="F565" s="600">
        <v>1051500001233</v>
      </c>
      <c r="G565" s="600">
        <v>1516608588</v>
      </c>
      <c r="H565" s="53" t="s">
        <v>1993</v>
      </c>
      <c r="I565" s="751">
        <v>38470</v>
      </c>
      <c r="J565" s="53"/>
      <c r="K565" s="53"/>
      <c r="L565" s="53"/>
      <c r="M565" s="53">
        <v>2</v>
      </c>
      <c r="N565" s="53">
        <v>20</v>
      </c>
      <c r="O565" s="53"/>
      <c r="P565" s="53" t="s">
        <v>42</v>
      </c>
      <c r="Q565" s="53"/>
      <c r="R565" s="53"/>
      <c r="S565" s="53"/>
      <c r="T565" s="53"/>
      <c r="U565" s="53"/>
      <c r="V565" s="53"/>
      <c r="W565" s="53"/>
      <c r="X565" s="53"/>
      <c r="Y565" s="50"/>
      <c r="Z565" s="43" t="s">
        <v>2012</v>
      </c>
      <c r="AA565" s="901"/>
    </row>
    <row r="566" spans="2:27" s="60" customFormat="1" ht="90" x14ac:dyDescent="0.25">
      <c r="B566" s="53" t="s">
        <v>2016</v>
      </c>
      <c r="C566" s="53" t="s">
        <v>2017</v>
      </c>
      <c r="D566" s="53" t="s">
        <v>2017</v>
      </c>
      <c r="E566" s="53"/>
      <c r="F566" s="600">
        <v>1061500002080</v>
      </c>
      <c r="G566" s="600">
        <v>1515909720</v>
      </c>
      <c r="H566" s="53" t="s">
        <v>1993</v>
      </c>
      <c r="I566" s="751">
        <v>38940</v>
      </c>
      <c r="J566" s="53"/>
      <c r="K566" s="53"/>
      <c r="L566" s="53"/>
      <c r="M566" s="53">
        <v>3</v>
      </c>
      <c r="N566" s="53">
        <v>20</v>
      </c>
      <c r="O566" s="53"/>
      <c r="P566" s="53" t="s">
        <v>42</v>
      </c>
      <c r="Q566" s="68"/>
      <c r="R566" s="68"/>
      <c r="S566" s="68"/>
      <c r="T566" s="68"/>
      <c r="U566" s="68"/>
      <c r="V566" s="68"/>
      <c r="W566" s="68"/>
      <c r="X566" s="68"/>
      <c r="Y566" s="55"/>
      <c r="Z566" s="43" t="s">
        <v>2018</v>
      </c>
    </row>
    <row r="567" spans="2:27" s="60" customFormat="1" ht="90" x14ac:dyDescent="0.25">
      <c r="B567" s="53" t="s">
        <v>2019</v>
      </c>
      <c r="C567" s="53" t="s">
        <v>2020</v>
      </c>
      <c r="D567" s="53" t="s">
        <v>2020</v>
      </c>
      <c r="E567" s="53"/>
      <c r="F567" s="600">
        <v>1141500000124</v>
      </c>
      <c r="G567" s="600">
        <v>41683</v>
      </c>
      <c r="H567" s="53" t="s">
        <v>1993</v>
      </c>
      <c r="I567" s="751">
        <v>41683</v>
      </c>
      <c r="J567" s="53"/>
      <c r="K567" s="53"/>
      <c r="L567" s="53"/>
      <c r="M567" s="53">
        <v>3</v>
      </c>
      <c r="N567" s="53">
        <v>20</v>
      </c>
      <c r="O567" s="53"/>
      <c r="P567" s="53" t="s">
        <v>42</v>
      </c>
      <c r="Q567" s="68"/>
      <c r="R567" s="68"/>
      <c r="S567" s="68"/>
      <c r="T567" s="68"/>
      <c r="U567" s="68"/>
      <c r="V567" s="68"/>
      <c r="W567" s="68"/>
      <c r="X567" s="68"/>
      <c r="Y567" s="55"/>
      <c r="Z567" s="43" t="s">
        <v>2021</v>
      </c>
    </row>
    <row r="568" spans="2:27" ht="27" x14ac:dyDescent="0.25">
      <c r="B568" s="604" t="s">
        <v>2077</v>
      </c>
      <c r="C568" s="605"/>
      <c r="D568" s="605"/>
      <c r="E568" s="605"/>
      <c r="F568" s="605"/>
      <c r="G568" s="605"/>
      <c r="H568" s="605"/>
      <c r="I568" s="605"/>
      <c r="J568" s="605"/>
      <c r="K568" s="605"/>
      <c r="L568" s="605"/>
      <c r="M568" s="605"/>
      <c r="N568" s="605"/>
      <c r="O568" s="605"/>
      <c r="P568" s="605"/>
      <c r="Q568" s="605"/>
      <c r="R568" s="605"/>
      <c r="S568" s="605"/>
      <c r="T568" s="605"/>
      <c r="U568" s="605"/>
      <c r="V568" s="605"/>
      <c r="W568" s="605"/>
      <c r="X568" s="605"/>
      <c r="Y568" s="605"/>
      <c r="Z568" s="606"/>
    </row>
    <row r="569" spans="2:27" s="60" customFormat="1" ht="45" x14ac:dyDescent="0.25">
      <c r="B569" s="903" t="s">
        <v>2078</v>
      </c>
      <c r="C569" s="903" t="s">
        <v>2079</v>
      </c>
      <c r="D569" s="903" t="s">
        <v>2079</v>
      </c>
      <c r="E569" s="903"/>
      <c r="F569" s="904">
        <v>1102000000618</v>
      </c>
      <c r="G569" s="903" t="s">
        <v>2080</v>
      </c>
      <c r="H569" s="903" t="s">
        <v>2081</v>
      </c>
      <c r="I569" s="904" t="s">
        <v>2082</v>
      </c>
      <c r="J569" s="779"/>
      <c r="K569" s="779"/>
      <c r="L569" s="736"/>
      <c r="M569" s="779">
        <v>44571</v>
      </c>
      <c r="N569" s="780">
        <v>16</v>
      </c>
      <c r="O569" s="780" t="s">
        <v>2083</v>
      </c>
      <c r="P569" s="736" t="s">
        <v>90</v>
      </c>
      <c r="Q569" s="58"/>
      <c r="R569" s="58"/>
      <c r="S569" s="59"/>
      <c r="T569" s="59"/>
      <c r="U569" s="58"/>
      <c r="V569" s="58"/>
      <c r="W569" s="58"/>
      <c r="X569" s="58"/>
      <c r="Y569" s="58"/>
      <c r="Z569" s="77"/>
    </row>
    <row r="570" spans="2:27" s="60" customFormat="1" ht="75" x14ac:dyDescent="0.25">
      <c r="B570" s="903" t="s">
        <v>2084</v>
      </c>
      <c r="C570" s="903" t="s">
        <v>2085</v>
      </c>
      <c r="D570" s="903" t="s">
        <v>2085</v>
      </c>
      <c r="E570" s="903"/>
      <c r="F570" s="904">
        <v>1152036008409</v>
      </c>
      <c r="G570" s="903">
        <v>2013004969</v>
      </c>
      <c r="H570" s="903" t="s">
        <v>2081</v>
      </c>
      <c r="I570" s="903" t="s">
        <v>1134</v>
      </c>
      <c r="J570" s="902"/>
      <c r="K570" s="902"/>
      <c r="L570" s="902"/>
      <c r="M570" s="779">
        <v>44571</v>
      </c>
      <c r="N570" s="780">
        <v>16</v>
      </c>
      <c r="O570" s="780">
        <v>0</v>
      </c>
      <c r="P570" s="736" t="s">
        <v>90</v>
      </c>
      <c r="Q570" s="58"/>
      <c r="R570" s="58"/>
      <c r="S570" s="59"/>
      <c r="T570" s="59"/>
      <c r="U570" s="58"/>
      <c r="V570" s="58"/>
      <c r="W570" s="58"/>
      <c r="X570" s="58"/>
      <c r="Y570" s="58"/>
      <c r="Z570" s="77"/>
    </row>
    <row r="571" spans="2:27" s="60" customFormat="1" ht="60" x14ac:dyDescent="0.25">
      <c r="B571" s="903" t="s">
        <v>2086</v>
      </c>
      <c r="C571" s="736" t="s">
        <v>2087</v>
      </c>
      <c r="D571" s="736" t="s">
        <v>2087</v>
      </c>
      <c r="E571" s="902"/>
      <c r="F571" s="903" t="s">
        <v>2088</v>
      </c>
      <c r="G571" s="903" t="s">
        <v>2089</v>
      </c>
      <c r="H571" s="736" t="s">
        <v>2081</v>
      </c>
      <c r="I571" s="779">
        <v>37545</v>
      </c>
      <c r="J571" s="902"/>
      <c r="K571" s="902"/>
      <c r="L571" s="902"/>
      <c r="M571" s="779">
        <v>44593</v>
      </c>
      <c r="N571" s="780">
        <v>20</v>
      </c>
      <c r="O571" s="780">
        <v>0</v>
      </c>
      <c r="P571" s="736" t="s">
        <v>90</v>
      </c>
      <c r="Q571" s="55"/>
      <c r="R571" s="55"/>
      <c r="S571" s="55"/>
      <c r="T571" s="55"/>
      <c r="U571" s="55"/>
      <c r="V571" s="55"/>
      <c r="W571" s="55"/>
      <c r="X571" s="55"/>
      <c r="Y571" s="55"/>
      <c r="Z571" s="77"/>
    </row>
    <row r="572" spans="2:27" s="60" customFormat="1" ht="90" x14ac:dyDescent="0.25">
      <c r="B572" s="903" t="s">
        <v>2090</v>
      </c>
      <c r="C572" s="736" t="s">
        <v>2091</v>
      </c>
      <c r="D572" s="736" t="s">
        <v>2091</v>
      </c>
      <c r="E572" s="902"/>
      <c r="F572" s="756" t="s">
        <v>2092</v>
      </c>
      <c r="G572" s="756" t="s">
        <v>2093</v>
      </c>
      <c r="H572" s="736" t="s">
        <v>2081</v>
      </c>
      <c r="I572" s="779">
        <v>43040</v>
      </c>
      <c r="J572" s="902"/>
      <c r="K572" s="902"/>
      <c r="L572" s="902"/>
      <c r="M572" s="779">
        <v>44593</v>
      </c>
      <c r="N572" s="780">
        <v>20</v>
      </c>
      <c r="O572" s="780">
        <v>0</v>
      </c>
      <c r="P572" s="736" t="s">
        <v>90</v>
      </c>
      <c r="Q572" s="55"/>
      <c r="R572" s="55"/>
      <c r="S572" s="55"/>
      <c r="T572" s="55"/>
      <c r="U572" s="55"/>
      <c r="V572" s="55"/>
      <c r="W572" s="55"/>
      <c r="X572" s="55"/>
      <c r="Y572" s="55"/>
      <c r="Z572" s="77"/>
    </row>
    <row r="573" spans="2:27" s="60" customFormat="1" ht="75" x14ac:dyDescent="0.25">
      <c r="B573" s="903" t="s">
        <v>2094</v>
      </c>
      <c r="C573" s="736" t="s">
        <v>2095</v>
      </c>
      <c r="D573" s="736" t="s">
        <v>2095</v>
      </c>
      <c r="E573" s="902"/>
      <c r="F573" s="756" t="s">
        <v>2096</v>
      </c>
      <c r="G573" s="756" t="s">
        <v>2097</v>
      </c>
      <c r="H573" s="736" t="s">
        <v>2081</v>
      </c>
      <c r="I573" s="779">
        <v>41798</v>
      </c>
      <c r="J573" s="902"/>
      <c r="K573" s="902"/>
      <c r="L573" s="902"/>
      <c r="M573" s="779">
        <v>44622</v>
      </c>
      <c r="N573" s="780" t="s">
        <v>127</v>
      </c>
      <c r="O573" s="780">
        <v>0</v>
      </c>
      <c r="P573" s="736" t="s">
        <v>90</v>
      </c>
      <c r="Q573" s="55"/>
      <c r="R573" s="55"/>
      <c r="S573" s="55"/>
      <c r="T573" s="55"/>
      <c r="U573" s="55"/>
      <c r="V573" s="55"/>
      <c r="W573" s="55"/>
      <c r="X573" s="55"/>
      <c r="Y573" s="55"/>
      <c r="Z573" s="77"/>
    </row>
    <row r="574" spans="2:27" s="60" customFormat="1" ht="105" x14ac:dyDescent="0.25">
      <c r="B574" s="905" t="s">
        <v>2098</v>
      </c>
      <c r="C574" s="906" t="s">
        <v>2099</v>
      </c>
      <c r="D574" s="906" t="s">
        <v>2099</v>
      </c>
      <c r="E574" s="902"/>
      <c r="F574" s="780">
        <v>1182036008813</v>
      </c>
      <c r="G574" s="902">
        <v>2014018322</v>
      </c>
      <c r="H574" s="736" t="s">
        <v>2081</v>
      </c>
      <c r="I574" s="779" t="s">
        <v>2100</v>
      </c>
      <c r="J574" s="902"/>
      <c r="K574" s="902"/>
      <c r="L574" s="902"/>
      <c r="M574" s="779">
        <v>44622</v>
      </c>
      <c r="N574" s="780">
        <v>20</v>
      </c>
      <c r="O574" s="780">
        <v>0</v>
      </c>
      <c r="P574" s="736" t="s">
        <v>90</v>
      </c>
      <c r="Q574" s="55"/>
      <c r="R574" s="55"/>
      <c r="S574" s="55"/>
      <c r="T574" s="55"/>
      <c r="U574" s="55"/>
      <c r="V574" s="55"/>
      <c r="W574" s="55"/>
      <c r="X574" s="55"/>
      <c r="Y574" s="55"/>
      <c r="Z574" s="77"/>
    </row>
    <row r="575" spans="2:27" ht="36.75" customHeight="1" x14ac:dyDescent="0.25">
      <c r="B575" s="604" t="s">
        <v>2280</v>
      </c>
      <c r="C575" s="605"/>
      <c r="D575" s="605"/>
      <c r="E575" s="605"/>
      <c r="F575" s="605"/>
      <c r="G575" s="605"/>
      <c r="H575" s="605"/>
      <c r="I575" s="605"/>
      <c r="J575" s="605"/>
      <c r="K575" s="605"/>
      <c r="L575" s="605"/>
      <c r="M575" s="605"/>
      <c r="N575" s="605"/>
      <c r="O575" s="605"/>
      <c r="P575" s="605"/>
      <c r="Q575" s="605"/>
      <c r="R575" s="605"/>
      <c r="S575" s="605"/>
      <c r="T575" s="605"/>
      <c r="U575" s="605"/>
      <c r="V575" s="605"/>
      <c r="W575" s="605"/>
      <c r="X575" s="605"/>
      <c r="Y575" s="605"/>
      <c r="Z575" s="606"/>
    </row>
    <row r="576" spans="2:27" ht="30.75" customHeight="1" x14ac:dyDescent="0.25">
      <c r="B576" s="604" t="s">
        <v>2281</v>
      </c>
      <c r="C576" s="605"/>
      <c r="D576" s="605"/>
      <c r="E576" s="605"/>
      <c r="F576" s="605"/>
      <c r="G576" s="605"/>
      <c r="H576" s="605"/>
      <c r="I576" s="605"/>
      <c r="J576" s="605"/>
      <c r="K576" s="605"/>
      <c r="L576" s="605"/>
      <c r="M576" s="605"/>
      <c r="N576" s="605"/>
      <c r="O576" s="605"/>
      <c r="P576" s="605"/>
      <c r="Q576" s="605"/>
      <c r="R576" s="605"/>
      <c r="S576" s="605"/>
      <c r="T576" s="605"/>
      <c r="U576" s="605"/>
      <c r="V576" s="605"/>
      <c r="W576" s="605"/>
      <c r="X576" s="605"/>
      <c r="Y576" s="605"/>
      <c r="Z576" s="606"/>
    </row>
    <row r="577" spans="1:27" s="60" customFormat="1" ht="114.75" customHeight="1" x14ac:dyDescent="0.25">
      <c r="B577" s="907" t="s">
        <v>2282</v>
      </c>
      <c r="C577" s="908" t="s">
        <v>2283</v>
      </c>
      <c r="D577" s="909"/>
      <c r="E577" s="909"/>
      <c r="F577" s="910" t="s">
        <v>2284</v>
      </c>
      <c r="G577" s="911">
        <v>5260453548</v>
      </c>
      <c r="H577" s="907" t="s">
        <v>2285</v>
      </c>
      <c r="I577" s="912">
        <v>43193</v>
      </c>
      <c r="J577" s="912"/>
      <c r="K577" s="912"/>
      <c r="L577" s="907"/>
      <c r="M577" s="913">
        <v>1</v>
      </c>
      <c r="N577" s="907">
        <v>20</v>
      </c>
      <c r="O577" s="907"/>
      <c r="P577" s="907" t="s">
        <v>42</v>
      </c>
      <c r="Q577" s="55"/>
      <c r="R577" s="55"/>
      <c r="S577" s="55"/>
      <c r="T577" s="55"/>
      <c r="U577" s="55"/>
      <c r="V577" s="55"/>
      <c r="W577" s="55"/>
      <c r="X577" s="55"/>
      <c r="Y577" s="55"/>
      <c r="Z577" s="77"/>
    </row>
    <row r="578" spans="1:27" s="60" customFormat="1" ht="114.75" customHeight="1" x14ac:dyDescent="0.25">
      <c r="B578" s="907" t="s">
        <v>2286</v>
      </c>
      <c r="C578" s="907" t="s">
        <v>2287</v>
      </c>
      <c r="D578" s="909"/>
      <c r="E578" s="909"/>
      <c r="F578" s="910" t="s">
        <v>2288</v>
      </c>
      <c r="G578" s="911">
        <v>5257070545</v>
      </c>
      <c r="H578" s="907" t="s">
        <v>2285</v>
      </c>
      <c r="I578" s="912">
        <v>38330</v>
      </c>
      <c r="J578" s="912"/>
      <c r="K578" s="912"/>
      <c r="L578" s="907"/>
      <c r="M578" s="913">
        <v>1</v>
      </c>
      <c r="N578" s="907">
        <v>20</v>
      </c>
      <c r="O578" s="907"/>
      <c r="P578" s="907" t="s">
        <v>42</v>
      </c>
      <c r="Q578" s="55"/>
      <c r="R578" s="55"/>
      <c r="S578" s="55"/>
      <c r="T578" s="55"/>
      <c r="U578" s="55"/>
      <c r="V578" s="55"/>
      <c r="W578" s="55"/>
      <c r="X578" s="55"/>
      <c r="Y578" s="55"/>
      <c r="Z578" s="77"/>
    </row>
    <row r="579" spans="1:27" s="60" customFormat="1" ht="114.75" customHeight="1" x14ac:dyDescent="0.25">
      <c r="B579" s="907" t="s">
        <v>2289</v>
      </c>
      <c r="C579" s="907" t="s">
        <v>2290</v>
      </c>
      <c r="D579" s="909"/>
      <c r="E579" s="909"/>
      <c r="F579" s="910" t="s">
        <v>2291</v>
      </c>
      <c r="G579" s="911">
        <v>5250049230</v>
      </c>
      <c r="H579" s="907" t="s">
        <v>2292</v>
      </c>
      <c r="I579" s="912">
        <v>40214</v>
      </c>
      <c r="J579" s="912"/>
      <c r="K579" s="912"/>
      <c r="L579" s="907"/>
      <c r="M579" s="913">
        <v>1</v>
      </c>
      <c r="N579" s="907">
        <v>20</v>
      </c>
      <c r="O579" s="907"/>
      <c r="P579" s="907" t="s">
        <v>42</v>
      </c>
      <c r="Q579" s="55"/>
      <c r="R579" s="55"/>
      <c r="S579" s="55"/>
      <c r="T579" s="55"/>
      <c r="U579" s="55"/>
      <c r="V579" s="55"/>
      <c r="W579" s="55"/>
      <c r="X579" s="55"/>
      <c r="Y579" s="55"/>
      <c r="Z579" s="77"/>
    </row>
    <row r="580" spans="1:27" s="60" customFormat="1" ht="114.75" customHeight="1" x14ac:dyDescent="0.25">
      <c r="B580" s="914" t="s">
        <v>2293</v>
      </c>
      <c r="C580" s="909" t="s">
        <v>2294</v>
      </c>
      <c r="D580" s="909"/>
      <c r="E580" s="909"/>
      <c r="F580" s="915" t="s">
        <v>2295</v>
      </c>
      <c r="G580" s="915" t="s">
        <v>2296</v>
      </c>
      <c r="H580" s="909" t="s">
        <v>2297</v>
      </c>
      <c r="I580" s="916">
        <v>41739</v>
      </c>
      <c r="J580" s="916"/>
      <c r="K580" s="916"/>
      <c r="L580" s="909"/>
      <c r="M580" s="914">
        <v>1</v>
      </c>
      <c r="N580" s="917">
        <v>20</v>
      </c>
      <c r="O580" s="917"/>
      <c r="P580" s="907" t="s">
        <v>42</v>
      </c>
      <c r="Q580" s="55"/>
      <c r="R580" s="55"/>
      <c r="S580" s="55"/>
      <c r="T580" s="55"/>
      <c r="U580" s="55"/>
      <c r="V580" s="55"/>
      <c r="W580" s="55"/>
      <c r="X580" s="55"/>
      <c r="Y580" s="55"/>
      <c r="Z580" s="77"/>
    </row>
    <row r="581" spans="1:27" s="60" customFormat="1" ht="114.75" customHeight="1" x14ac:dyDescent="0.25">
      <c r="B581" s="914" t="s">
        <v>2298</v>
      </c>
      <c r="C581" s="909" t="s">
        <v>2299</v>
      </c>
      <c r="D581" s="909"/>
      <c r="E581" s="909"/>
      <c r="F581" s="915" t="s">
        <v>2300</v>
      </c>
      <c r="G581" s="915" t="s">
        <v>2301</v>
      </c>
      <c r="H581" s="909" t="s">
        <v>2297</v>
      </c>
      <c r="I581" s="916">
        <v>41779</v>
      </c>
      <c r="J581" s="916"/>
      <c r="K581" s="916"/>
      <c r="L581" s="909"/>
      <c r="M581" s="914">
        <v>1</v>
      </c>
      <c r="N581" s="917">
        <v>20</v>
      </c>
      <c r="O581" s="917"/>
      <c r="P581" s="907" t="s">
        <v>42</v>
      </c>
      <c r="Q581" s="55"/>
      <c r="R581" s="55"/>
      <c r="S581" s="55"/>
      <c r="T581" s="55"/>
      <c r="U581" s="55"/>
      <c r="V581" s="55"/>
      <c r="W581" s="55"/>
      <c r="X581" s="55"/>
      <c r="Y581" s="55"/>
      <c r="Z581" s="77"/>
    </row>
    <row r="582" spans="1:27" s="60" customFormat="1" ht="114.75" customHeight="1" x14ac:dyDescent="0.25">
      <c r="B582" s="914" t="s">
        <v>2302</v>
      </c>
      <c r="C582" s="909" t="s">
        <v>2303</v>
      </c>
      <c r="D582" s="909"/>
      <c r="E582" s="909"/>
      <c r="F582" s="915" t="s">
        <v>2304</v>
      </c>
      <c r="G582" s="915" t="s">
        <v>2305</v>
      </c>
      <c r="H582" s="909" t="s">
        <v>2285</v>
      </c>
      <c r="I582" s="916">
        <v>39104</v>
      </c>
      <c r="J582" s="916"/>
      <c r="K582" s="916"/>
      <c r="L582" s="909"/>
      <c r="M582" s="914">
        <v>2</v>
      </c>
      <c r="N582" s="917">
        <v>20</v>
      </c>
      <c r="O582" s="917"/>
      <c r="P582" s="907" t="s">
        <v>42</v>
      </c>
      <c r="Q582" s="55"/>
      <c r="R582" s="55"/>
      <c r="S582" s="55"/>
      <c r="T582" s="55"/>
      <c r="U582" s="55"/>
      <c r="V582" s="55"/>
      <c r="W582" s="55"/>
      <c r="X582" s="55"/>
      <c r="Y582" s="55"/>
      <c r="Z582" s="77"/>
    </row>
    <row r="583" spans="1:27" s="60" customFormat="1" ht="114.75" customHeight="1" x14ac:dyDescent="0.25">
      <c r="B583" s="914" t="s">
        <v>2306</v>
      </c>
      <c r="C583" s="909" t="s">
        <v>2307</v>
      </c>
      <c r="D583" s="909"/>
      <c r="E583" s="909"/>
      <c r="F583" s="915" t="s">
        <v>2308</v>
      </c>
      <c r="G583" s="915" t="s">
        <v>2309</v>
      </c>
      <c r="H583" s="909" t="s">
        <v>2310</v>
      </c>
      <c r="I583" s="916">
        <v>41088</v>
      </c>
      <c r="J583" s="916"/>
      <c r="K583" s="916"/>
      <c r="L583" s="909"/>
      <c r="M583" s="914">
        <v>2</v>
      </c>
      <c r="N583" s="917">
        <v>20</v>
      </c>
      <c r="O583" s="917"/>
      <c r="P583" s="907" t="s">
        <v>42</v>
      </c>
      <c r="Q583" s="55"/>
      <c r="R583" s="55"/>
      <c r="S583" s="55"/>
      <c r="T583" s="55"/>
      <c r="U583" s="55"/>
      <c r="V583" s="55"/>
      <c r="W583" s="55"/>
      <c r="X583" s="55"/>
      <c r="Y583" s="55"/>
      <c r="Z583" s="77"/>
    </row>
    <row r="584" spans="1:27" s="60" customFormat="1" ht="114.75" customHeight="1" x14ac:dyDescent="0.25">
      <c r="B584" s="914" t="s">
        <v>2311</v>
      </c>
      <c r="C584" s="909" t="s">
        <v>2312</v>
      </c>
      <c r="D584" s="909"/>
      <c r="E584" s="909"/>
      <c r="F584" s="915" t="s">
        <v>2313</v>
      </c>
      <c r="G584" s="915" t="s">
        <v>2314</v>
      </c>
      <c r="H584" s="909" t="s">
        <v>2297</v>
      </c>
      <c r="I584" s="916">
        <v>37587</v>
      </c>
      <c r="J584" s="916">
        <v>43026</v>
      </c>
      <c r="K584" s="916"/>
      <c r="L584" s="909"/>
      <c r="M584" s="914">
        <v>2</v>
      </c>
      <c r="N584" s="917">
        <v>20</v>
      </c>
      <c r="O584" s="917"/>
      <c r="P584" s="907" t="s">
        <v>42</v>
      </c>
      <c r="Q584" s="55"/>
      <c r="R584" s="55"/>
      <c r="S584" s="55"/>
      <c r="T584" s="55"/>
      <c r="U584" s="55"/>
      <c r="V584" s="55"/>
      <c r="W584" s="55"/>
      <c r="X584" s="55"/>
      <c r="Y584" s="55"/>
      <c r="Z584" s="77"/>
    </row>
    <row r="585" spans="1:27" s="60" customFormat="1" ht="114.75" customHeight="1" x14ac:dyDescent="0.25">
      <c r="B585" s="914" t="s">
        <v>2315</v>
      </c>
      <c r="C585" s="909" t="s">
        <v>2316</v>
      </c>
      <c r="D585" s="909"/>
      <c r="E585" s="909"/>
      <c r="F585" s="915" t="s">
        <v>2317</v>
      </c>
      <c r="G585" s="915" t="s">
        <v>2318</v>
      </c>
      <c r="H585" s="909" t="s">
        <v>2285</v>
      </c>
      <c r="I585" s="916">
        <v>40821</v>
      </c>
      <c r="J585" s="916">
        <v>42556</v>
      </c>
      <c r="K585" s="916"/>
      <c r="L585" s="909"/>
      <c r="M585" s="914">
        <v>2</v>
      </c>
      <c r="N585" s="917">
        <v>20</v>
      </c>
      <c r="O585" s="917"/>
      <c r="P585" s="907" t="s">
        <v>42</v>
      </c>
      <c r="Q585" s="55"/>
      <c r="R585" s="55"/>
      <c r="S585" s="55"/>
      <c r="T585" s="55"/>
      <c r="U585" s="55"/>
      <c r="V585" s="55"/>
      <c r="W585" s="55"/>
      <c r="X585" s="55"/>
      <c r="Y585" s="55"/>
      <c r="Z585" s="77"/>
    </row>
    <row r="586" spans="1:27" s="60" customFormat="1" ht="114.75" customHeight="1" x14ac:dyDescent="0.25">
      <c r="B586" s="914" t="s">
        <v>2319</v>
      </c>
      <c r="C586" s="909" t="s">
        <v>2320</v>
      </c>
      <c r="D586" s="909"/>
      <c r="E586" s="909"/>
      <c r="F586" s="915" t="s">
        <v>2321</v>
      </c>
      <c r="G586" s="915" t="s">
        <v>2322</v>
      </c>
      <c r="H586" s="909" t="s">
        <v>2285</v>
      </c>
      <c r="I586" s="916">
        <v>41185</v>
      </c>
      <c r="J586" s="916"/>
      <c r="K586" s="916"/>
      <c r="L586" s="909"/>
      <c r="M586" s="914">
        <v>2</v>
      </c>
      <c r="N586" s="917">
        <v>20</v>
      </c>
      <c r="O586" s="917"/>
      <c r="P586" s="907" t="s">
        <v>42</v>
      </c>
      <c r="Q586" s="55"/>
      <c r="R586" s="55"/>
      <c r="S586" s="55"/>
      <c r="T586" s="55"/>
      <c r="U586" s="55"/>
      <c r="V586" s="55"/>
      <c r="W586" s="55"/>
      <c r="X586" s="55"/>
      <c r="Y586" s="55"/>
      <c r="Z586" s="77"/>
    </row>
    <row r="587" spans="1:27" s="60" customFormat="1" ht="114.75" customHeight="1" x14ac:dyDescent="0.25">
      <c r="B587" s="914" t="s">
        <v>2323</v>
      </c>
      <c r="C587" s="909" t="s">
        <v>10351</v>
      </c>
      <c r="D587" s="909"/>
      <c r="E587" s="909"/>
      <c r="F587" s="915" t="s">
        <v>2325</v>
      </c>
      <c r="G587" s="915" t="s">
        <v>2326</v>
      </c>
      <c r="H587" s="909" t="s">
        <v>2297</v>
      </c>
      <c r="I587" s="916">
        <v>38315</v>
      </c>
      <c r="J587" s="916">
        <v>40753</v>
      </c>
      <c r="K587" s="916"/>
      <c r="L587" s="909"/>
      <c r="M587" s="914">
        <v>2</v>
      </c>
      <c r="N587" s="917">
        <v>20</v>
      </c>
      <c r="O587" s="917"/>
      <c r="P587" s="907" t="s">
        <v>42</v>
      </c>
      <c r="Q587" s="55"/>
      <c r="R587" s="55"/>
      <c r="S587" s="55"/>
      <c r="T587" s="55"/>
      <c r="U587" s="55"/>
      <c r="V587" s="55"/>
      <c r="W587" s="55"/>
      <c r="X587" s="55"/>
      <c r="Y587" s="55"/>
      <c r="Z587" s="77"/>
    </row>
    <row r="588" spans="1:27" ht="27" x14ac:dyDescent="0.25">
      <c r="B588" s="604" t="s">
        <v>2500</v>
      </c>
      <c r="C588" s="605"/>
      <c r="D588" s="605"/>
      <c r="E588" s="605"/>
      <c r="F588" s="605"/>
      <c r="G588" s="605"/>
      <c r="H588" s="605"/>
      <c r="I588" s="605"/>
      <c r="J588" s="605"/>
      <c r="K588" s="605"/>
      <c r="L588" s="605"/>
      <c r="M588" s="605"/>
      <c r="N588" s="605"/>
      <c r="O588" s="605"/>
      <c r="P588" s="605"/>
      <c r="Q588" s="605"/>
      <c r="R588" s="605"/>
      <c r="S588" s="605"/>
      <c r="T588" s="605"/>
      <c r="U588" s="605"/>
      <c r="V588" s="605"/>
      <c r="W588" s="605"/>
      <c r="X588" s="605"/>
      <c r="Y588" s="605"/>
      <c r="Z588" s="606"/>
    </row>
    <row r="589" spans="1:27" ht="192.75" customHeight="1" x14ac:dyDescent="0.3">
      <c r="A589" s="554">
        <v>1</v>
      </c>
      <c r="B589" s="555" t="s">
        <v>2501</v>
      </c>
      <c r="C589" s="556" t="s">
        <v>2502</v>
      </c>
      <c r="D589" s="556" t="s">
        <v>2502</v>
      </c>
      <c r="E589" s="557"/>
      <c r="F589" s="558">
        <v>1120200003681</v>
      </c>
      <c r="G589" s="559" t="s">
        <v>2503</v>
      </c>
      <c r="H589" s="560" t="s">
        <v>2504</v>
      </c>
      <c r="I589" s="561">
        <v>41130</v>
      </c>
      <c r="J589" s="562"/>
      <c r="K589" s="562"/>
      <c r="L589" s="563" t="s">
        <v>2505</v>
      </c>
      <c r="M589" s="557" t="s">
        <v>226</v>
      </c>
      <c r="N589" s="564">
        <v>20</v>
      </c>
      <c r="O589" s="565"/>
      <c r="P589" s="557" t="s">
        <v>42</v>
      </c>
      <c r="Q589" s="566"/>
      <c r="R589" s="567"/>
      <c r="S589" s="568"/>
      <c r="T589" s="568"/>
      <c r="U589" s="567"/>
      <c r="V589" s="567"/>
      <c r="W589" s="567"/>
      <c r="X589" s="23"/>
      <c r="Y589" s="23"/>
      <c r="Z589" s="592"/>
      <c r="AA589" s="23"/>
    </row>
    <row r="590" spans="1:27" ht="216.75" customHeight="1" x14ac:dyDescent="0.3">
      <c r="A590" s="569">
        <v>2</v>
      </c>
      <c r="B590" s="556" t="s">
        <v>2506</v>
      </c>
      <c r="C590" s="556" t="s">
        <v>2507</v>
      </c>
      <c r="D590" s="556" t="s">
        <v>2507</v>
      </c>
      <c r="E590" s="569"/>
      <c r="F590" s="570">
        <v>1120200002647</v>
      </c>
      <c r="G590" s="559" t="s">
        <v>2508</v>
      </c>
      <c r="H590" s="556" t="s">
        <v>2509</v>
      </c>
      <c r="I590" s="571">
        <v>41068</v>
      </c>
      <c r="J590" s="569"/>
      <c r="K590" s="569"/>
      <c r="L590" s="556" t="s">
        <v>2510</v>
      </c>
      <c r="M590" s="557" t="s">
        <v>226</v>
      </c>
      <c r="N590" s="564">
        <v>20</v>
      </c>
      <c r="O590" s="565"/>
      <c r="P590" s="557" t="s">
        <v>42</v>
      </c>
      <c r="Q590" s="566"/>
      <c r="R590" s="567"/>
      <c r="S590" s="568"/>
      <c r="T590" s="568"/>
      <c r="U590" s="567"/>
      <c r="V590" s="567"/>
      <c r="W590" s="567"/>
      <c r="X590" s="23"/>
      <c r="Y590" s="23"/>
      <c r="Z590" s="592"/>
      <c r="AA590" s="23"/>
    </row>
    <row r="591" spans="1:27" ht="90.75" x14ac:dyDescent="0.3">
      <c r="A591" s="554">
        <v>3</v>
      </c>
      <c r="B591" s="555" t="s">
        <v>2511</v>
      </c>
      <c r="C591" s="556" t="s">
        <v>2512</v>
      </c>
      <c r="D591" s="556" t="s">
        <v>2512</v>
      </c>
      <c r="E591" s="569"/>
      <c r="F591" s="570">
        <v>1150280018316</v>
      </c>
      <c r="G591" s="559" t="s">
        <v>2513</v>
      </c>
      <c r="H591" s="556" t="s">
        <v>2509</v>
      </c>
      <c r="I591" s="561">
        <v>42088</v>
      </c>
      <c r="J591" s="569"/>
      <c r="K591" s="569"/>
      <c r="L591" s="556" t="s">
        <v>2510</v>
      </c>
      <c r="M591" s="557" t="s">
        <v>226</v>
      </c>
      <c r="N591" s="564">
        <v>20</v>
      </c>
      <c r="O591" s="565"/>
      <c r="P591" s="557" t="s">
        <v>42</v>
      </c>
      <c r="Q591" s="572"/>
      <c r="R591" s="572"/>
      <c r="S591" s="572"/>
      <c r="T591" s="572"/>
      <c r="U591" s="572"/>
      <c r="V591" s="572"/>
      <c r="W591" s="572"/>
      <c r="X591" s="573"/>
      <c r="Y591" s="573"/>
      <c r="Z591" s="593"/>
      <c r="AA591" s="573"/>
    </row>
    <row r="592" spans="1:27" ht="90.75" x14ac:dyDescent="0.3">
      <c r="A592" s="554">
        <v>4</v>
      </c>
      <c r="B592" s="555" t="s">
        <v>2514</v>
      </c>
      <c r="C592" s="556" t="s">
        <v>2515</v>
      </c>
      <c r="D592" s="556" t="s">
        <v>2515</v>
      </c>
      <c r="E592" s="569"/>
      <c r="F592" s="570">
        <v>1040200004283</v>
      </c>
      <c r="G592" s="559" t="s">
        <v>2516</v>
      </c>
      <c r="H592" s="560" t="s">
        <v>2517</v>
      </c>
      <c r="I592" s="561">
        <v>38124</v>
      </c>
      <c r="J592" s="569"/>
      <c r="K592" s="569"/>
      <c r="L592" s="563" t="s">
        <v>2518</v>
      </c>
      <c r="M592" s="557" t="s">
        <v>506</v>
      </c>
      <c r="N592" s="564">
        <v>20</v>
      </c>
      <c r="O592" s="565"/>
      <c r="P592" s="557" t="s">
        <v>42</v>
      </c>
      <c r="Q592" s="572"/>
      <c r="R592" s="572"/>
      <c r="S592" s="572"/>
      <c r="T592" s="572"/>
      <c r="U592" s="572"/>
      <c r="V592" s="572"/>
      <c r="W592" s="572"/>
      <c r="X592" s="573"/>
      <c r="Y592" s="573"/>
      <c r="Z592" s="593"/>
      <c r="AA592" s="573"/>
    </row>
    <row r="593" spans="1:27" ht="212.25" customHeight="1" x14ac:dyDescent="0.3">
      <c r="A593" s="554">
        <v>5</v>
      </c>
      <c r="B593" s="555" t="s">
        <v>2519</v>
      </c>
      <c r="C593" s="556" t="s">
        <v>2520</v>
      </c>
      <c r="D593" s="556" t="s">
        <v>2520</v>
      </c>
      <c r="E593" s="569"/>
      <c r="F593" s="570">
        <v>1020202281439</v>
      </c>
      <c r="G593" s="574" t="s">
        <v>2521</v>
      </c>
      <c r="H593" s="556" t="s">
        <v>2509</v>
      </c>
      <c r="I593" s="562">
        <v>37554</v>
      </c>
      <c r="J593" s="569"/>
      <c r="K593" s="569"/>
      <c r="L593" s="556" t="s">
        <v>2510</v>
      </c>
      <c r="M593" s="557" t="s">
        <v>506</v>
      </c>
      <c r="N593" s="564">
        <v>20</v>
      </c>
      <c r="O593" s="565"/>
      <c r="P593" s="557" t="s">
        <v>42</v>
      </c>
      <c r="Q593" s="572"/>
      <c r="R593" s="572"/>
      <c r="S593" s="572"/>
      <c r="T593" s="572"/>
      <c r="U593" s="572"/>
      <c r="V593" s="572"/>
      <c r="W593" s="572"/>
      <c r="X593" s="573"/>
      <c r="Y593" s="573"/>
      <c r="Z593" s="593"/>
      <c r="AA593" s="573"/>
    </row>
    <row r="594" spans="1:27" ht="228" customHeight="1" x14ac:dyDescent="0.3">
      <c r="A594" s="554">
        <v>6</v>
      </c>
      <c r="B594" s="555" t="s">
        <v>2522</v>
      </c>
      <c r="C594" s="556" t="s">
        <v>2523</v>
      </c>
      <c r="D594" s="556" t="s">
        <v>2523</v>
      </c>
      <c r="E594" s="569"/>
      <c r="F594" s="570">
        <v>1030203904334</v>
      </c>
      <c r="G594" s="559" t="s">
        <v>2524</v>
      </c>
      <c r="H594" s="556" t="s">
        <v>2509</v>
      </c>
      <c r="I594" s="561">
        <v>37677</v>
      </c>
      <c r="J594" s="569"/>
      <c r="K594" s="569"/>
      <c r="L594" s="556" t="s">
        <v>2510</v>
      </c>
      <c r="M594" s="557" t="s">
        <v>506</v>
      </c>
      <c r="N594" s="564">
        <v>20</v>
      </c>
      <c r="O594" s="565"/>
      <c r="P594" s="557" t="s">
        <v>42</v>
      </c>
      <c r="Q594" s="572"/>
      <c r="R594" s="572"/>
      <c r="S594" s="572"/>
      <c r="T594" s="572"/>
      <c r="U594" s="572"/>
      <c r="V594" s="572"/>
      <c r="W594" s="572"/>
      <c r="X594" s="573"/>
      <c r="Y594" s="573"/>
      <c r="Z594" s="593"/>
      <c r="AA594" s="573"/>
    </row>
    <row r="595" spans="1:27" ht="160.5" customHeight="1" x14ac:dyDescent="0.3">
      <c r="A595" s="554">
        <v>7</v>
      </c>
      <c r="B595" s="555" t="s">
        <v>2525</v>
      </c>
      <c r="C595" s="556" t="s">
        <v>2526</v>
      </c>
      <c r="D595" s="556" t="s">
        <v>2526</v>
      </c>
      <c r="E595" s="569"/>
      <c r="F595" s="558">
        <v>1020201756618</v>
      </c>
      <c r="G595" s="574" t="s">
        <v>2527</v>
      </c>
      <c r="H595" s="560" t="s">
        <v>2517</v>
      </c>
      <c r="I595" s="561">
        <v>37572</v>
      </c>
      <c r="J595" s="569"/>
      <c r="K595" s="569"/>
      <c r="L595" s="563" t="s">
        <v>2518</v>
      </c>
      <c r="M595" s="557" t="s">
        <v>506</v>
      </c>
      <c r="N595" s="564">
        <v>20</v>
      </c>
      <c r="O595" s="565"/>
      <c r="P595" s="557" t="s">
        <v>42</v>
      </c>
      <c r="Q595" s="572"/>
      <c r="R595" s="572"/>
      <c r="S595" s="572"/>
      <c r="T595" s="572"/>
      <c r="U595" s="572"/>
      <c r="V595" s="572"/>
      <c r="W595" s="572"/>
      <c r="X595" s="573"/>
      <c r="Y595" s="573"/>
      <c r="Z595" s="593"/>
      <c r="AA595" s="573"/>
    </row>
    <row r="596" spans="1:27" ht="105.75" x14ac:dyDescent="0.3">
      <c r="A596" s="554">
        <v>8</v>
      </c>
      <c r="B596" s="555" t="s">
        <v>2528</v>
      </c>
      <c r="C596" s="556" t="s">
        <v>2529</v>
      </c>
      <c r="D596" s="556" t="s">
        <v>2529</v>
      </c>
      <c r="E596" s="569"/>
      <c r="F596" s="570">
        <v>1030200012083</v>
      </c>
      <c r="G596" s="574" t="s">
        <v>2530</v>
      </c>
      <c r="H596" s="560" t="s">
        <v>2517</v>
      </c>
      <c r="I596" s="561">
        <v>37683</v>
      </c>
      <c r="J596" s="569"/>
      <c r="K596" s="569"/>
      <c r="L596" s="563" t="s">
        <v>2518</v>
      </c>
      <c r="M596" s="557" t="s">
        <v>2531</v>
      </c>
      <c r="N596" s="564">
        <v>20</v>
      </c>
      <c r="O596" s="565"/>
      <c r="P596" s="557" t="s">
        <v>42</v>
      </c>
      <c r="Q596" s="572"/>
      <c r="R596" s="572"/>
      <c r="S596" s="572"/>
      <c r="T596" s="572"/>
      <c r="U596" s="572"/>
      <c r="V596" s="572"/>
      <c r="W596" s="572"/>
      <c r="X596" s="573"/>
      <c r="Y596" s="573"/>
      <c r="Z596" s="593"/>
      <c r="AA596" s="573"/>
    </row>
    <row r="597" spans="1:27" ht="210.75" customHeight="1" x14ac:dyDescent="0.3">
      <c r="A597" s="554">
        <v>9</v>
      </c>
      <c r="B597" s="555" t="s">
        <v>2532</v>
      </c>
      <c r="C597" s="556" t="s">
        <v>2533</v>
      </c>
      <c r="D597" s="556" t="s">
        <v>2533</v>
      </c>
      <c r="E597" s="569"/>
      <c r="F597" s="558">
        <v>1020202867145</v>
      </c>
      <c r="G597" s="574" t="s">
        <v>2534</v>
      </c>
      <c r="H597" s="556" t="s">
        <v>2509</v>
      </c>
      <c r="I597" s="561">
        <v>37603</v>
      </c>
      <c r="J597" s="569"/>
      <c r="K597" s="569"/>
      <c r="L597" s="556" t="s">
        <v>2510</v>
      </c>
      <c r="M597" s="557" t="s">
        <v>2531</v>
      </c>
      <c r="N597" s="564">
        <v>20</v>
      </c>
      <c r="O597" s="565"/>
      <c r="P597" s="557" t="s">
        <v>42</v>
      </c>
      <c r="Q597" s="572"/>
      <c r="R597" s="572"/>
      <c r="S597" s="572"/>
      <c r="T597" s="572"/>
      <c r="U597" s="572"/>
      <c r="V597" s="572"/>
      <c r="W597" s="572"/>
      <c r="X597" s="573"/>
      <c r="Y597" s="573"/>
      <c r="Z597" s="593"/>
      <c r="AA597" s="573"/>
    </row>
    <row r="598" spans="1:27" ht="90.75" x14ac:dyDescent="0.3">
      <c r="A598" s="554">
        <v>10</v>
      </c>
      <c r="B598" s="555" t="s">
        <v>2535</v>
      </c>
      <c r="C598" s="556" t="s">
        <v>2536</v>
      </c>
      <c r="D598" s="556" t="s">
        <v>2536</v>
      </c>
      <c r="E598" s="569"/>
      <c r="F598" s="570">
        <v>1030203422754</v>
      </c>
      <c r="G598" s="574" t="s">
        <v>2537</v>
      </c>
      <c r="H598" s="556" t="s">
        <v>2509</v>
      </c>
      <c r="I598" s="561">
        <v>37648</v>
      </c>
      <c r="J598" s="569"/>
      <c r="K598" s="569"/>
      <c r="L598" s="556" t="s">
        <v>2510</v>
      </c>
      <c r="M598" s="557" t="s">
        <v>2531</v>
      </c>
      <c r="N598" s="564">
        <v>20</v>
      </c>
      <c r="O598" s="565"/>
      <c r="P598" s="557" t="s">
        <v>42</v>
      </c>
      <c r="Q598" s="572"/>
      <c r="R598" s="572"/>
      <c r="S598" s="572"/>
      <c r="T598" s="572"/>
      <c r="U598" s="572"/>
      <c r="V598" s="572"/>
      <c r="W598" s="572"/>
      <c r="X598" s="573"/>
      <c r="Y598" s="573"/>
      <c r="Z598" s="593"/>
      <c r="AA598" s="573"/>
    </row>
    <row r="599" spans="1:27" ht="75.75" x14ac:dyDescent="0.3">
      <c r="A599" s="554">
        <v>11</v>
      </c>
      <c r="B599" s="575" t="s">
        <v>2538</v>
      </c>
      <c r="C599" s="556" t="s">
        <v>2539</v>
      </c>
      <c r="D599" s="556" t="s">
        <v>2539</v>
      </c>
      <c r="E599" s="569"/>
      <c r="F599" s="558">
        <v>1130200000380</v>
      </c>
      <c r="G599" s="574" t="s">
        <v>2540</v>
      </c>
      <c r="H599" s="576" t="s">
        <v>2504</v>
      </c>
      <c r="I599" s="561" t="s">
        <v>2541</v>
      </c>
      <c r="J599" s="569"/>
      <c r="K599" s="569"/>
      <c r="L599" s="577" t="s">
        <v>2505</v>
      </c>
      <c r="M599" s="557" t="s">
        <v>2531</v>
      </c>
      <c r="N599" s="564">
        <v>20</v>
      </c>
      <c r="O599" s="565"/>
      <c r="P599" s="557" t="s">
        <v>42</v>
      </c>
      <c r="Q599" s="572"/>
      <c r="R599" s="572"/>
      <c r="S599" s="572"/>
      <c r="T599" s="572"/>
      <c r="U599" s="572"/>
      <c r="V599" s="572"/>
      <c r="W599" s="572"/>
      <c r="X599" s="573"/>
      <c r="Y599" s="573"/>
      <c r="Z599" s="593"/>
      <c r="AA599" s="573"/>
    </row>
    <row r="600" spans="1:27" ht="27" x14ac:dyDescent="0.25">
      <c r="B600" s="604" t="s">
        <v>2678</v>
      </c>
      <c r="C600" s="605"/>
      <c r="D600" s="605"/>
      <c r="E600" s="605"/>
      <c r="F600" s="605"/>
      <c r="G600" s="605"/>
      <c r="H600" s="605"/>
      <c r="I600" s="605"/>
      <c r="J600" s="605"/>
      <c r="K600" s="605"/>
      <c r="L600" s="605"/>
      <c r="M600" s="605"/>
      <c r="N600" s="605"/>
      <c r="O600" s="605"/>
      <c r="P600" s="605"/>
      <c r="Q600" s="605"/>
      <c r="R600" s="605"/>
      <c r="S600" s="605"/>
      <c r="T600" s="605"/>
      <c r="U600" s="605"/>
      <c r="V600" s="605"/>
      <c r="W600" s="605"/>
      <c r="X600" s="605"/>
      <c r="Y600" s="605"/>
      <c r="Z600" s="606"/>
    </row>
    <row r="601" spans="1:27" s="60" customFormat="1" ht="75" x14ac:dyDescent="0.25">
      <c r="B601" s="45" t="s">
        <v>2679</v>
      </c>
      <c r="C601" s="45" t="s">
        <v>2680</v>
      </c>
      <c r="D601" s="45" t="s">
        <v>2680</v>
      </c>
      <c r="E601" s="45"/>
      <c r="F601" s="918" t="s">
        <v>2681</v>
      </c>
      <c r="G601" s="918" t="s">
        <v>2682</v>
      </c>
      <c r="H601" s="45" t="s">
        <v>2683</v>
      </c>
      <c r="I601" s="51">
        <v>37620</v>
      </c>
      <c r="J601" s="51">
        <v>42807</v>
      </c>
      <c r="K601" s="51"/>
      <c r="L601" s="45"/>
      <c r="M601" s="43" t="s">
        <v>296</v>
      </c>
      <c r="N601" s="44">
        <v>15</v>
      </c>
      <c r="O601" s="44">
        <v>120</v>
      </c>
      <c r="P601" s="45" t="s">
        <v>42</v>
      </c>
      <c r="Q601" s="58"/>
      <c r="R601" s="58"/>
      <c r="S601" s="59"/>
      <c r="T601" s="59"/>
      <c r="U601" s="58"/>
      <c r="V601" s="58"/>
      <c r="W601" s="58"/>
      <c r="X601" s="58"/>
      <c r="Y601" s="58"/>
      <c r="Z601" s="75"/>
    </row>
    <row r="602" spans="1:27" s="60" customFormat="1" ht="75" x14ac:dyDescent="0.25">
      <c r="B602" s="45" t="s">
        <v>2684</v>
      </c>
      <c r="C602" s="45" t="s">
        <v>2685</v>
      </c>
      <c r="D602" s="45" t="s">
        <v>2685</v>
      </c>
      <c r="E602" s="45"/>
      <c r="F602" s="918" t="s">
        <v>2686</v>
      </c>
      <c r="G602" s="918" t="s">
        <v>2687</v>
      </c>
      <c r="H602" s="45" t="s">
        <v>2688</v>
      </c>
      <c r="I602" s="51">
        <v>41480</v>
      </c>
      <c r="J602" s="51">
        <v>42774</v>
      </c>
      <c r="K602" s="51"/>
      <c r="L602" s="45"/>
      <c r="M602" s="43" t="s">
        <v>296</v>
      </c>
      <c r="N602" s="44">
        <v>15</v>
      </c>
      <c r="O602" s="44">
        <v>120</v>
      </c>
      <c r="P602" s="45" t="s">
        <v>42</v>
      </c>
      <c r="Q602" s="58"/>
      <c r="R602" s="58"/>
      <c r="S602" s="59"/>
      <c r="T602" s="59"/>
      <c r="U602" s="58"/>
      <c r="V602" s="58"/>
      <c r="W602" s="58"/>
      <c r="X602" s="58"/>
      <c r="Y602" s="58"/>
      <c r="Z602" s="75"/>
    </row>
    <row r="603" spans="1:27" s="60" customFormat="1" ht="74.25" x14ac:dyDescent="0.25">
      <c r="B603" s="45" t="s">
        <v>2689</v>
      </c>
      <c r="C603" s="45" t="s">
        <v>2690</v>
      </c>
      <c r="D603" s="45" t="s">
        <v>2690</v>
      </c>
      <c r="E603" s="45"/>
      <c r="F603" s="918" t="s">
        <v>2691</v>
      </c>
      <c r="G603" s="918" t="s">
        <v>2692</v>
      </c>
      <c r="H603" s="45" t="s">
        <v>2693</v>
      </c>
      <c r="I603" s="51">
        <v>42024</v>
      </c>
      <c r="J603" s="51"/>
      <c r="K603" s="51"/>
      <c r="L603" s="45"/>
      <c r="M603" s="43" t="s">
        <v>296</v>
      </c>
      <c r="N603" s="44">
        <v>15</v>
      </c>
      <c r="O603" s="44">
        <v>120</v>
      </c>
      <c r="P603" s="45" t="s">
        <v>42</v>
      </c>
      <c r="Q603" s="55"/>
      <c r="R603" s="55"/>
      <c r="S603" s="55"/>
      <c r="T603" s="55"/>
      <c r="U603" s="55"/>
      <c r="V603" s="55"/>
      <c r="W603" s="55"/>
      <c r="X603" s="55"/>
      <c r="Y603" s="55"/>
      <c r="Z603" s="77"/>
    </row>
    <row r="604" spans="1:27" s="60" customFormat="1" ht="90" x14ac:dyDescent="0.25">
      <c r="B604" s="45" t="s">
        <v>2694</v>
      </c>
      <c r="C604" s="45" t="s">
        <v>2695</v>
      </c>
      <c r="D604" s="45" t="s">
        <v>2696</v>
      </c>
      <c r="E604" s="45"/>
      <c r="F604" s="918" t="s">
        <v>2697</v>
      </c>
      <c r="G604" s="918" t="s">
        <v>2698</v>
      </c>
      <c r="H604" s="45" t="s">
        <v>2683</v>
      </c>
      <c r="I604" s="51">
        <v>42753</v>
      </c>
      <c r="J604" s="51"/>
      <c r="K604" s="51"/>
      <c r="L604" s="45"/>
      <c r="M604" s="43" t="s">
        <v>310</v>
      </c>
      <c r="N604" s="44">
        <v>15</v>
      </c>
      <c r="O604" s="44">
        <v>120</v>
      </c>
      <c r="P604" s="45" t="s">
        <v>42</v>
      </c>
      <c r="Q604" s="55"/>
      <c r="R604" s="55"/>
      <c r="S604" s="55"/>
      <c r="T604" s="55"/>
      <c r="U604" s="55"/>
      <c r="V604" s="55"/>
      <c r="W604" s="55"/>
      <c r="X604" s="55"/>
      <c r="Y604" s="55"/>
      <c r="Z604" s="77"/>
    </row>
    <row r="605" spans="1:27" s="60" customFormat="1" ht="75" x14ac:dyDescent="0.25">
      <c r="B605" s="45" t="s">
        <v>2699</v>
      </c>
      <c r="C605" s="45" t="s">
        <v>2700</v>
      </c>
      <c r="D605" s="45" t="s">
        <v>2700</v>
      </c>
      <c r="E605" s="45"/>
      <c r="F605" s="918" t="s">
        <v>2701</v>
      </c>
      <c r="G605" s="918" t="s">
        <v>2702</v>
      </c>
      <c r="H605" s="45" t="s">
        <v>2683</v>
      </c>
      <c r="I605" s="51">
        <v>42698</v>
      </c>
      <c r="J605" s="51"/>
      <c r="K605" s="51"/>
      <c r="L605" s="45"/>
      <c r="M605" s="43" t="s">
        <v>310</v>
      </c>
      <c r="N605" s="44">
        <v>15</v>
      </c>
      <c r="O605" s="44">
        <v>120</v>
      </c>
      <c r="P605" s="45" t="s">
        <v>42</v>
      </c>
      <c r="Q605" s="55"/>
      <c r="R605" s="55"/>
      <c r="S605" s="55"/>
      <c r="T605" s="55"/>
      <c r="U605" s="55"/>
      <c r="V605" s="55"/>
      <c r="W605" s="55"/>
      <c r="X605" s="55"/>
      <c r="Y605" s="55"/>
      <c r="Z605" s="77"/>
    </row>
    <row r="606" spans="1:27" s="60" customFormat="1" ht="90" x14ac:dyDescent="0.25">
      <c r="B606" s="45" t="s">
        <v>2703</v>
      </c>
      <c r="C606" s="45" t="s">
        <v>2704</v>
      </c>
      <c r="D606" s="45" t="s">
        <v>2704</v>
      </c>
      <c r="E606" s="45"/>
      <c r="F606" s="918" t="s">
        <v>2705</v>
      </c>
      <c r="G606" s="918" t="s">
        <v>2706</v>
      </c>
      <c r="H606" s="45" t="s">
        <v>2688</v>
      </c>
      <c r="I606" s="51">
        <v>37615</v>
      </c>
      <c r="J606" s="51">
        <v>42912</v>
      </c>
      <c r="K606" s="51"/>
      <c r="L606" s="45"/>
      <c r="M606" s="43" t="s">
        <v>310</v>
      </c>
      <c r="N606" s="44">
        <v>15</v>
      </c>
      <c r="O606" s="44">
        <v>120</v>
      </c>
      <c r="P606" s="45" t="s">
        <v>42</v>
      </c>
      <c r="Q606" s="55"/>
      <c r="R606" s="55"/>
      <c r="S606" s="55"/>
      <c r="T606" s="55"/>
      <c r="U606" s="55"/>
      <c r="V606" s="55"/>
      <c r="W606" s="55"/>
      <c r="X606" s="55"/>
      <c r="Y606" s="55"/>
      <c r="Z606" s="77"/>
    </row>
    <row r="607" spans="1:27" s="60" customFormat="1" ht="90" x14ac:dyDescent="0.25">
      <c r="B607" s="45" t="s">
        <v>2707</v>
      </c>
      <c r="C607" s="45" t="s">
        <v>2708</v>
      </c>
      <c r="D607" s="45" t="s">
        <v>2708</v>
      </c>
      <c r="E607" s="45"/>
      <c r="F607" s="918" t="s">
        <v>2709</v>
      </c>
      <c r="G607" s="918" t="s">
        <v>2710</v>
      </c>
      <c r="H607" s="45" t="s">
        <v>2693</v>
      </c>
      <c r="I607" s="51">
        <v>39778</v>
      </c>
      <c r="J607" s="51">
        <v>41096</v>
      </c>
      <c r="K607" s="51"/>
      <c r="L607" s="45"/>
      <c r="M607" s="43" t="s">
        <v>310</v>
      </c>
      <c r="N607" s="44">
        <v>15</v>
      </c>
      <c r="O607" s="44">
        <v>120</v>
      </c>
      <c r="P607" s="45" t="s">
        <v>42</v>
      </c>
      <c r="Q607" s="55"/>
      <c r="R607" s="55"/>
      <c r="S607" s="55"/>
      <c r="T607" s="55"/>
      <c r="U607" s="55"/>
      <c r="V607" s="55"/>
      <c r="W607" s="55"/>
      <c r="X607" s="55"/>
      <c r="Y607" s="55"/>
      <c r="Z607" s="77"/>
    </row>
    <row r="608" spans="1:27" s="60" customFormat="1" ht="90" x14ac:dyDescent="0.25">
      <c r="B608" s="45" t="s">
        <v>2711</v>
      </c>
      <c r="C608" s="45" t="s">
        <v>2712</v>
      </c>
      <c r="D608" s="45" t="s">
        <v>2712</v>
      </c>
      <c r="E608" s="45"/>
      <c r="F608" s="918" t="s">
        <v>2713</v>
      </c>
      <c r="G608" s="918" t="s">
        <v>2714</v>
      </c>
      <c r="H608" s="45" t="s">
        <v>2688</v>
      </c>
      <c r="I608" s="51">
        <v>41492</v>
      </c>
      <c r="J608" s="51"/>
      <c r="K608" s="51"/>
      <c r="L608" s="45"/>
      <c r="M608" s="43" t="s">
        <v>310</v>
      </c>
      <c r="N608" s="44">
        <v>15</v>
      </c>
      <c r="O608" s="44">
        <v>120</v>
      </c>
      <c r="P608" s="45" t="s">
        <v>42</v>
      </c>
      <c r="Q608" s="55"/>
      <c r="R608" s="55"/>
      <c r="S608" s="55"/>
      <c r="T608" s="55"/>
      <c r="U608" s="55"/>
      <c r="V608" s="55"/>
      <c r="W608" s="55"/>
      <c r="X608" s="55"/>
      <c r="Y608" s="55"/>
      <c r="Z608" s="77"/>
    </row>
    <row r="609" spans="2:26" s="60" customFormat="1" ht="120" x14ac:dyDescent="0.25">
      <c r="B609" s="45" t="s">
        <v>2715</v>
      </c>
      <c r="C609" s="45" t="s">
        <v>2716</v>
      </c>
      <c r="D609" s="45" t="s">
        <v>2716</v>
      </c>
      <c r="E609" s="45"/>
      <c r="F609" s="918" t="s">
        <v>2717</v>
      </c>
      <c r="G609" s="918" t="s">
        <v>2718</v>
      </c>
      <c r="H609" s="45" t="s">
        <v>2693</v>
      </c>
      <c r="I609" s="51">
        <v>43284</v>
      </c>
      <c r="J609" s="51"/>
      <c r="K609" s="51"/>
      <c r="L609" s="45"/>
      <c r="M609" s="43" t="s">
        <v>320</v>
      </c>
      <c r="N609" s="44">
        <v>15</v>
      </c>
      <c r="O609" s="44">
        <v>120</v>
      </c>
      <c r="P609" s="45" t="s">
        <v>42</v>
      </c>
      <c r="Q609" s="55"/>
      <c r="R609" s="55"/>
      <c r="S609" s="55"/>
      <c r="T609" s="55"/>
      <c r="U609" s="55"/>
      <c r="V609" s="55"/>
      <c r="W609" s="55"/>
      <c r="X609" s="55"/>
      <c r="Y609" s="55"/>
      <c r="Z609" s="77"/>
    </row>
    <row r="610" spans="2:26" s="60" customFormat="1" ht="75" x14ac:dyDescent="0.25">
      <c r="B610" s="45" t="s">
        <v>2719</v>
      </c>
      <c r="C610" s="45" t="s">
        <v>2720</v>
      </c>
      <c r="D610" s="45" t="s">
        <v>2720</v>
      </c>
      <c r="E610" s="45"/>
      <c r="F610" s="918" t="s">
        <v>2721</v>
      </c>
      <c r="G610" s="918" t="s">
        <v>2722</v>
      </c>
      <c r="H610" s="45" t="s">
        <v>2683</v>
      </c>
      <c r="I610" s="51">
        <v>42775</v>
      </c>
      <c r="J610" s="51"/>
      <c r="K610" s="51"/>
      <c r="L610" s="45"/>
      <c r="M610" s="43" t="s">
        <v>320</v>
      </c>
      <c r="N610" s="44">
        <v>15</v>
      </c>
      <c r="O610" s="44">
        <v>120</v>
      </c>
      <c r="P610" s="45" t="s">
        <v>42</v>
      </c>
      <c r="Q610" s="55"/>
      <c r="R610" s="55"/>
      <c r="S610" s="55"/>
      <c r="T610" s="55"/>
      <c r="U610" s="55"/>
      <c r="V610" s="55"/>
      <c r="W610" s="55"/>
      <c r="X610" s="55"/>
      <c r="Y610" s="55"/>
      <c r="Z610" s="77"/>
    </row>
    <row r="611" spans="2:26" ht="27" x14ac:dyDescent="0.25">
      <c r="B611" s="604" t="s">
        <v>2907</v>
      </c>
      <c r="C611" s="605"/>
      <c r="D611" s="605"/>
      <c r="E611" s="605"/>
      <c r="F611" s="605"/>
      <c r="G611" s="605"/>
      <c r="H611" s="605"/>
      <c r="I611" s="605"/>
      <c r="J611" s="605"/>
      <c r="K611" s="605"/>
      <c r="L611" s="605"/>
      <c r="M611" s="605"/>
      <c r="N611" s="605"/>
      <c r="O611" s="605"/>
      <c r="P611" s="605"/>
      <c r="Q611" s="605"/>
      <c r="R611" s="605"/>
      <c r="S611" s="605"/>
      <c r="T611" s="605"/>
      <c r="U611" s="605"/>
      <c r="V611" s="605"/>
      <c r="W611" s="605"/>
      <c r="X611" s="605"/>
      <c r="Y611" s="605"/>
      <c r="Z611" s="606"/>
    </row>
    <row r="612" spans="2:26" s="60" customFormat="1" ht="105" x14ac:dyDescent="0.25">
      <c r="B612" s="45" t="s">
        <v>2955</v>
      </c>
      <c r="C612" s="45" t="s">
        <v>2956</v>
      </c>
      <c r="D612" s="45" t="s">
        <v>2956</v>
      </c>
      <c r="E612" s="45"/>
      <c r="F612" s="45" t="s">
        <v>2957</v>
      </c>
      <c r="G612" s="45" t="s">
        <v>2958</v>
      </c>
      <c r="H612" s="45" t="s">
        <v>2911</v>
      </c>
      <c r="I612" s="751" t="s">
        <v>2959</v>
      </c>
      <c r="J612" s="751"/>
      <c r="K612" s="751"/>
      <c r="L612" s="45" t="s">
        <v>4</v>
      </c>
      <c r="M612" s="45" t="s">
        <v>296</v>
      </c>
      <c r="N612" s="727" t="s">
        <v>561</v>
      </c>
      <c r="O612" s="727"/>
      <c r="P612" s="45" t="s">
        <v>90</v>
      </c>
      <c r="Q612" s="58"/>
      <c r="R612" s="58" t="s">
        <v>4</v>
      </c>
      <c r="S612" s="66"/>
      <c r="T612" s="66"/>
      <c r="U612" s="58"/>
      <c r="V612" s="58" t="s">
        <v>4</v>
      </c>
      <c r="W612" s="58" t="s">
        <v>4</v>
      </c>
      <c r="X612" s="58" t="s">
        <v>4</v>
      </c>
      <c r="Y612" s="58" t="s">
        <v>4</v>
      </c>
      <c r="Z612" s="45" t="s">
        <v>10352</v>
      </c>
    </row>
    <row r="613" spans="2:26" s="60" customFormat="1" ht="165" x14ac:dyDescent="0.25">
      <c r="B613" s="45" t="s">
        <v>2960</v>
      </c>
      <c r="C613" s="45" t="s">
        <v>2961</v>
      </c>
      <c r="D613" s="45" t="s">
        <v>2961</v>
      </c>
      <c r="E613" s="45"/>
      <c r="F613" s="45" t="s">
        <v>2962</v>
      </c>
      <c r="G613" s="45" t="s">
        <v>2963</v>
      </c>
      <c r="H613" s="45" t="s">
        <v>2908</v>
      </c>
      <c r="I613" s="751"/>
      <c r="J613" s="751" t="s">
        <v>2964</v>
      </c>
      <c r="K613" s="751"/>
      <c r="L613" s="45" t="s">
        <v>4</v>
      </c>
      <c r="M613" s="45" t="s">
        <v>310</v>
      </c>
      <c r="N613" s="727" t="s">
        <v>127</v>
      </c>
      <c r="O613" s="727"/>
      <c r="P613" s="45" t="s">
        <v>90</v>
      </c>
      <c r="Q613" s="58"/>
      <c r="R613" s="58" t="s">
        <v>4</v>
      </c>
      <c r="S613" s="66"/>
      <c r="T613" s="66"/>
      <c r="U613" s="58"/>
      <c r="V613" s="58" t="s">
        <v>4</v>
      </c>
      <c r="W613" s="58" t="s">
        <v>4</v>
      </c>
      <c r="X613" s="58" t="s">
        <v>4</v>
      </c>
      <c r="Y613" s="58" t="s">
        <v>4</v>
      </c>
      <c r="Z613" s="45" t="s">
        <v>10353</v>
      </c>
    </row>
    <row r="614" spans="2:26" s="60" customFormat="1" ht="120" x14ac:dyDescent="0.25">
      <c r="B614" s="45" t="s">
        <v>2965</v>
      </c>
      <c r="C614" s="45" t="s">
        <v>2966</v>
      </c>
      <c r="D614" s="45" t="s">
        <v>2966</v>
      </c>
      <c r="E614" s="45"/>
      <c r="F614" s="45" t="s">
        <v>2967</v>
      </c>
      <c r="G614" s="45" t="s">
        <v>2968</v>
      </c>
      <c r="H614" s="45" t="s">
        <v>2908</v>
      </c>
      <c r="I614" s="751"/>
      <c r="J614" s="751" t="s">
        <v>2969</v>
      </c>
      <c r="K614" s="751"/>
      <c r="L614" s="45" t="s">
        <v>4</v>
      </c>
      <c r="M614" s="45" t="s">
        <v>310</v>
      </c>
      <c r="N614" s="727" t="s">
        <v>127</v>
      </c>
      <c r="O614" s="727"/>
      <c r="P614" s="45" t="s">
        <v>90</v>
      </c>
      <c r="Q614" s="58"/>
      <c r="R614" s="58" t="s">
        <v>4</v>
      </c>
      <c r="S614" s="66"/>
      <c r="T614" s="66"/>
      <c r="U614" s="58"/>
      <c r="V614" s="58" t="s">
        <v>4</v>
      </c>
      <c r="W614" s="58" t="s">
        <v>4</v>
      </c>
      <c r="X614" s="58" t="s">
        <v>4</v>
      </c>
      <c r="Y614" s="58" t="s">
        <v>4</v>
      </c>
      <c r="Z614" s="45" t="s">
        <v>10354</v>
      </c>
    </row>
    <row r="615" spans="2:26" s="60" customFormat="1" ht="120" x14ac:dyDescent="0.25">
      <c r="B615" s="45" t="s">
        <v>2970</v>
      </c>
      <c r="C615" s="45" t="s">
        <v>2971</v>
      </c>
      <c r="D615" s="45" t="s">
        <v>2971</v>
      </c>
      <c r="E615" s="45"/>
      <c r="F615" s="45" t="s">
        <v>2972</v>
      </c>
      <c r="G615" s="45" t="s">
        <v>2973</v>
      </c>
      <c r="H615" s="45" t="s">
        <v>2908</v>
      </c>
      <c r="I615" s="751"/>
      <c r="J615" s="751" t="s">
        <v>2974</v>
      </c>
      <c r="K615" s="751"/>
      <c r="L615" s="45" t="s">
        <v>4</v>
      </c>
      <c r="M615" s="45" t="s">
        <v>296</v>
      </c>
      <c r="N615" s="727" t="s">
        <v>561</v>
      </c>
      <c r="O615" s="727"/>
      <c r="P615" s="45" t="s">
        <v>90</v>
      </c>
      <c r="Q615" s="58"/>
      <c r="R615" s="58" t="s">
        <v>4</v>
      </c>
      <c r="S615" s="66"/>
      <c r="T615" s="66"/>
      <c r="U615" s="58"/>
      <c r="V615" s="58" t="s">
        <v>4</v>
      </c>
      <c r="W615" s="58" t="s">
        <v>4</v>
      </c>
      <c r="X615" s="58" t="s">
        <v>4</v>
      </c>
      <c r="Y615" s="58" t="s">
        <v>4</v>
      </c>
      <c r="Z615" s="45" t="s">
        <v>10355</v>
      </c>
    </row>
    <row r="616" spans="2:26" s="60" customFormat="1" ht="120" x14ac:dyDescent="0.25">
      <c r="B616" s="45" t="s">
        <v>2975</v>
      </c>
      <c r="C616" s="45" t="s">
        <v>2976</v>
      </c>
      <c r="D616" s="45" t="s">
        <v>2976</v>
      </c>
      <c r="E616" s="45"/>
      <c r="F616" s="45" t="s">
        <v>2977</v>
      </c>
      <c r="G616" s="45" t="s">
        <v>2978</v>
      </c>
      <c r="H616" s="45" t="s">
        <v>2908</v>
      </c>
      <c r="I616" s="751"/>
      <c r="J616" s="751" t="s">
        <v>781</v>
      </c>
      <c r="K616" s="751"/>
      <c r="L616" s="45" t="s">
        <v>4</v>
      </c>
      <c r="M616" s="45" t="s">
        <v>296</v>
      </c>
      <c r="N616" s="727" t="s">
        <v>561</v>
      </c>
      <c r="O616" s="727"/>
      <c r="P616" s="45" t="s">
        <v>90</v>
      </c>
      <c r="Q616" s="58"/>
      <c r="R616" s="58" t="s">
        <v>4</v>
      </c>
      <c r="S616" s="66"/>
      <c r="T616" s="66"/>
      <c r="U616" s="58"/>
      <c r="V616" s="58" t="s">
        <v>4</v>
      </c>
      <c r="W616" s="58" t="s">
        <v>4</v>
      </c>
      <c r="X616" s="58" t="s">
        <v>4</v>
      </c>
      <c r="Y616" s="58" t="s">
        <v>4</v>
      </c>
      <c r="Z616" s="45" t="s">
        <v>10356</v>
      </c>
    </row>
    <row r="617" spans="2:26" s="60" customFormat="1" ht="120" x14ac:dyDescent="0.25">
      <c r="B617" s="45" t="s">
        <v>2979</v>
      </c>
      <c r="C617" s="45" t="s">
        <v>2980</v>
      </c>
      <c r="D617" s="45" t="s">
        <v>2980</v>
      </c>
      <c r="E617" s="45"/>
      <c r="F617" s="45" t="s">
        <v>2981</v>
      </c>
      <c r="G617" s="45" t="s">
        <v>2982</v>
      </c>
      <c r="H617" s="45" t="s">
        <v>2908</v>
      </c>
      <c r="I617" s="751"/>
      <c r="J617" s="751" t="s">
        <v>2983</v>
      </c>
      <c r="K617" s="751"/>
      <c r="L617" s="45" t="s">
        <v>4</v>
      </c>
      <c r="M617" s="45" t="s">
        <v>296</v>
      </c>
      <c r="N617" s="727" t="s">
        <v>561</v>
      </c>
      <c r="O617" s="727"/>
      <c r="P617" s="45" t="s">
        <v>90</v>
      </c>
      <c r="Q617" s="58"/>
      <c r="R617" s="58" t="s">
        <v>4</v>
      </c>
      <c r="S617" s="66"/>
      <c r="T617" s="66"/>
      <c r="U617" s="58"/>
      <c r="V617" s="58" t="s">
        <v>4</v>
      </c>
      <c r="W617" s="58" t="s">
        <v>4</v>
      </c>
      <c r="X617" s="58" t="s">
        <v>4</v>
      </c>
      <c r="Y617" s="58" t="s">
        <v>4</v>
      </c>
      <c r="Z617" s="45" t="s">
        <v>10357</v>
      </c>
    </row>
    <row r="618" spans="2:26" s="60" customFormat="1" ht="165" x14ac:dyDescent="0.25">
      <c r="B618" s="45" t="s">
        <v>2989</v>
      </c>
      <c r="C618" s="45" t="s">
        <v>2990</v>
      </c>
      <c r="D618" s="45" t="s">
        <v>2990</v>
      </c>
      <c r="E618" s="45"/>
      <c r="F618" s="45" t="s">
        <v>2991</v>
      </c>
      <c r="G618" s="45" t="s">
        <v>2992</v>
      </c>
      <c r="H618" s="45" t="s">
        <v>2908</v>
      </c>
      <c r="I618" s="751"/>
      <c r="J618" s="751" t="s">
        <v>2993</v>
      </c>
      <c r="K618" s="751"/>
      <c r="L618" s="45" t="s">
        <v>4</v>
      </c>
      <c r="M618" s="45" t="s">
        <v>310</v>
      </c>
      <c r="N618" s="727" t="s">
        <v>127</v>
      </c>
      <c r="O618" s="727"/>
      <c r="P618" s="45" t="s">
        <v>90</v>
      </c>
      <c r="Q618" s="58"/>
      <c r="R618" s="58" t="s">
        <v>4</v>
      </c>
      <c r="S618" s="66"/>
      <c r="T618" s="66"/>
      <c r="U618" s="58"/>
      <c r="V618" s="58" t="s">
        <v>4</v>
      </c>
      <c r="W618" s="58" t="s">
        <v>4</v>
      </c>
      <c r="X618" s="58" t="s">
        <v>4</v>
      </c>
      <c r="Y618" s="58" t="s">
        <v>4</v>
      </c>
      <c r="Z618" s="45" t="s">
        <v>10358</v>
      </c>
    </row>
    <row r="619" spans="2:26" s="60" customFormat="1" ht="90" x14ac:dyDescent="0.25">
      <c r="B619" s="45" t="s">
        <v>2994</v>
      </c>
      <c r="C619" s="45" t="s">
        <v>2995</v>
      </c>
      <c r="D619" s="45" t="s">
        <v>2995</v>
      </c>
      <c r="E619" s="45"/>
      <c r="F619" s="45" t="s">
        <v>2996</v>
      </c>
      <c r="G619" s="45" t="s">
        <v>2997</v>
      </c>
      <c r="H619" s="45" t="s">
        <v>2909</v>
      </c>
      <c r="I619" s="751" t="s">
        <v>684</v>
      </c>
      <c r="J619" s="751"/>
      <c r="K619" s="751"/>
      <c r="L619" s="45" t="s">
        <v>4</v>
      </c>
      <c r="M619" s="45" t="s">
        <v>310</v>
      </c>
      <c r="N619" s="727" t="s">
        <v>127</v>
      </c>
      <c r="O619" s="727"/>
      <c r="P619" s="45" t="s">
        <v>90</v>
      </c>
      <c r="Q619" s="58"/>
      <c r="R619" s="58" t="s">
        <v>4</v>
      </c>
      <c r="S619" s="66"/>
      <c r="T619" s="66"/>
      <c r="U619" s="58"/>
      <c r="V619" s="58" t="s">
        <v>4</v>
      </c>
      <c r="W619" s="58" t="s">
        <v>4</v>
      </c>
      <c r="X619" s="58" t="s">
        <v>4</v>
      </c>
      <c r="Y619" s="58" t="s">
        <v>4</v>
      </c>
      <c r="Z619" s="45" t="s">
        <v>10359</v>
      </c>
    </row>
    <row r="620" spans="2:26" ht="27" x14ac:dyDescent="0.25">
      <c r="B620" s="604" t="s">
        <v>10360</v>
      </c>
      <c r="C620" s="605"/>
      <c r="D620" s="605"/>
      <c r="E620" s="605"/>
      <c r="F620" s="605"/>
      <c r="G620" s="605"/>
      <c r="H620" s="605"/>
      <c r="I620" s="605"/>
      <c r="J620" s="605"/>
      <c r="K620" s="605"/>
      <c r="L620" s="605"/>
      <c r="M620" s="605"/>
      <c r="N620" s="605"/>
      <c r="O620" s="605"/>
      <c r="P620" s="605"/>
      <c r="Q620" s="605"/>
      <c r="R620" s="605"/>
      <c r="S620" s="605"/>
      <c r="T620" s="605"/>
      <c r="U620" s="605"/>
      <c r="V620" s="605"/>
      <c r="W620" s="605"/>
      <c r="X620" s="605"/>
      <c r="Y620" s="605"/>
      <c r="Z620" s="606"/>
    </row>
    <row r="621" spans="2:26" s="60" customFormat="1" ht="192.75" customHeight="1" x14ac:dyDescent="0.25">
      <c r="B621" s="845" t="s">
        <v>3153</v>
      </c>
      <c r="C621" s="845" t="s">
        <v>3154</v>
      </c>
      <c r="D621" s="845"/>
      <c r="E621" s="845"/>
      <c r="F621" s="842" t="s">
        <v>3155</v>
      </c>
      <c r="G621" s="919" t="s">
        <v>3156</v>
      </c>
      <c r="H621" s="45" t="s">
        <v>3157</v>
      </c>
      <c r="I621" s="846">
        <v>43280</v>
      </c>
      <c r="J621" s="846"/>
      <c r="K621" s="846"/>
      <c r="L621" s="845"/>
      <c r="M621" s="842" t="s">
        <v>783</v>
      </c>
      <c r="N621" s="843">
        <v>20</v>
      </c>
      <c r="O621" s="843"/>
      <c r="P621" s="845" t="s">
        <v>42</v>
      </c>
      <c r="Q621" s="58"/>
      <c r="R621" s="58"/>
      <c r="S621" s="59"/>
      <c r="T621" s="59"/>
      <c r="U621" s="58"/>
      <c r="V621" s="58"/>
      <c r="W621" s="58"/>
      <c r="X621" s="58"/>
      <c r="Y621" s="58"/>
      <c r="Z621" s="75"/>
    </row>
    <row r="622" spans="2:26" s="60" customFormat="1" ht="192.75" customHeight="1" x14ac:dyDescent="0.25">
      <c r="B622" s="845" t="s">
        <v>3158</v>
      </c>
      <c r="C622" s="845" t="s">
        <v>3159</v>
      </c>
      <c r="D622" s="845"/>
      <c r="E622" s="845"/>
      <c r="F622" s="842" t="s">
        <v>3160</v>
      </c>
      <c r="G622" s="919" t="s">
        <v>3161</v>
      </c>
      <c r="H622" s="45" t="s">
        <v>3157</v>
      </c>
      <c r="I622" s="846">
        <v>42583</v>
      </c>
      <c r="J622" s="846"/>
      <c r="K622" s="846"/>
      <c r="L622" s="845"/>
      <c r="M622" s="842" t="s">
        <v>783</v>
      </c>
      <c r="N622" s="843">
        <v>20</v>
      </c>
      <c r="O622" s="843"/>
      <c r="P622" s="845" t="s">
        <v>42</v>
      </c>
      <c r="Q622" s="58"/>
      <c r="R622" s="58"/>
      <c r="S622" s="59"/>
      <c r="T622" s="59"/>
      <c r="U622" s="58"/>
      <c r="V622" s="58"/>
      <c r="W622" s="58"/>
      <c r="X622" s="58"/>
      <c r="Y622" s="58"/>
      <c r="Z622" s="75"/>
    </row>
    <row r="623" spans="2:26" s="60" customFormat="1" ht="192.75" customHeight="1" x14ac:dyDescent="0.25">
      <c r="B623" s="838" t="s">
        <v>3162</v>
      </c>
      <c r="C623" s="845" t="s">
        <v>3163</v>
      </c>
      <c r="D623" s="845"/>
      <c r="E623" s="845"/>
      <c r="F623" s="842" t="s">
        <v>3164</v>
      </c>
      <c r="G623" s="919" t="s">
        <v>3165</v>
      </c>
      <c r="H623" s="45" t="s">
        <v>3157</v>
      </c>
      <c r="I623" s="846">
        <v>42548</v>
      </c>
      <c r="J623" s="846"/>
      <c r="K623" s="846"/>
      <c r="L623" s="845"/>
      <c r="M623" s="842" t="s">
        <v>783</v>
      </c>
      <c r="N623" s="843">
        <v>20</v>
      </c>
      <c r="O623" s="843"/>
      <c r="P623" s="845" t="s">
        <v>42</v>
      </c>
      <c r="Q623" s="58"/>
      <c r="R623" s="58"/>
      <c r="S623" s="59"/>
      <c r="T623" s="59"/>
      <c r="U623" s="58"/>
      <c r="V623" s="58"/>
      <c r="W623" s="58"/>
      <c r="X623" s="58"/>
      <c r="Y623" s="58"/>
      <c r="Z623" s="75"/>
    </row>
    <row r="624" spans="2:26" s="60" customFormat="1" ht="192.75" customHeight="1" x14ac:dyDescent="0.25">
      <c r="B624" s="838" t="s">
        <v>3166</v>
      </c>
      <c r="C624" s="845" t="s">
        <v>3167</v>
      </c>
      <c r="D624" s="845"/>
      <c r="E624" s="845"/>
      <c r="F624" s="842" t="s">
        <v>3168</v>
      </c>
      <c r="G624" s="919" t="s">
        <v>3169</v>
      </c>
      <c r="H624" s="45" t="s">
        <v>3157</v>
      </c>
      <c r="I624" s="846">
        <v>37613</v>
      </c>
      <c r="J624" s="846"/>
      <c r="K624" s="846"/>
      <c r="L624" s="845"/>
      <c r="M624" s="842" t="s">
        <v>783</v>
      </c>
      <c r="N624" s="843">
        <v>20</v>
      </c>
      <c r="O624" s="843"/>
      <c r="P624" s="845" t="s">
        <v>42</v>
      </c>
      <c r="Q624" s="58"/>
      <c r="R624" s="58"/>
      <c r="S624" s="59"/>
      <c r="T624" s="59"/>
      <c r="U624" s="58"/>
      <c r="V624" s="58"/>
      <c r="W624" s="58"/>
      <c r="X624" s="58"/>
      <c r="Y624" s="58"/>
      <c r="Z624" s="75"/>
    </row>
    <row r="625" spans="2:26" s="60" customFormat="1" ht="192.75" customHeight="1" x14ac:dyDescent="0.25">
      <c r="B625" s="845" t="s">
        <v>3170</v>
      </c>
      <c r="C625" s="845" t="s">
        <v>3171</v>
      </c>
      <c r="D625" s="845"/>
      <c r="E625" s="845"/>
      <c r="F625" s="842" t="s">
        <v>3172</v>
      </c>
      <c r="G625" s="919" t="s">
        <v>3173</v>
      </c>
      <c r="H625" s="45" t="s">
        <v>3157</v>
      </c>
      <c r="I625" s="846">
        <v>37605</v>
      </c>
      <c r="J625" s="846"/>
      <c r="K625" s="846"/>
      <c r="L625" s="845"/>
      <c r="M625" s="842" t="s">
        <v>783</v>
      </c>
      <c r="N625" s="843">
        <v>20</v>
      </c>
      <c r="O625" s="843"/>
      <c r="P625" s="845" t="s">
        <v>42</v>
      </c>
      <c r="Q625" s="58"/>
      <c r="R625" s="58"/>
      <c r="S625" s="59"/>
      <c r="T625" s="59"/>
      <c r="U625" s="58"/>
      <c r="V625" s="58"/>
      <c r="W625" s="58"/>
      <c r="X625" s="58"/>
      <c r="Y625" s="58"/>
      <c r="Z625" s="75"/>
    </row>
    <row r="626" spans="2:26" s="60" customFormat="1" ht="192.75" customHeight="1" x14ac:dyDescent="0.25">
      <c r="B626" s="845" t="s">
        <v>3174</v>
      </c>
      <c r="C626" s="845" t="s">
        <v>3175</v>
      </c>
      <c r="D626" s="845"/>
      <c r="E626" s="845"/>
      <c r="F626" s="842" t="s">
        <v>3176</v>
      </c>
      <c r="G626" s="919" t="s">
        <v>3177</v>
      </c>
      <c r="H626" s="45" t="s">
        <v>3157</v>
      </c>
      <c r="I626" s="846">
        <v>37935</v>
      </c>
      <c r="J626" s="846"/>
      <c r="K626" s="846"/>
      <c r="L626" s="845"/>
      <c r="M626" s="842" t="s">
        <v>783</v>
      </c>
      <c r="N626" s="843">
        <v>20</v>
      </c>
      <c r="O626" s="843"/>
      <c r="P626" s="845" t="s">
        <v>42</v>
      </c>
      <c r="Q626" s="58"/>
      <c r="R626" s="58"/>
      <c r="S626" s="59"/>
      <c r="T626" s="59"/>
      <c r="U626" s="58"/>
      <c r="V626" s="58"/>
      <c r="W626" s="58"/>
      <c r="X626" s="58"/>
      <c r="Y626" s="58"/>
      <c r="Z626" s="75"/>
    </row>
    <row r="627" spans="2:26" s="60" customFormat="1" ht="192.75" customHeight="1" x14ac:dyDescent="0.25">
      <c r="B627" s="845" t="s">
        <v>3178</v>
      </c>
      <c r="C627" s="845" t="s">
        <v>3179</v>
      </c>
      <c r="D627" s="845"/>
      <c r="E627" s="845"/>
      <c r="F627" s="842" t="s">
        <v>3180</v>
      </c>
      <c r="G627" s="919" t="s">
        <v>3181</v>
      </c>
      <c r="H627" s="45" t="s">
        <v>3157</v>
      </c>
      <c r="I627" s="846">
        <v>37651</v>
      </c>
      <c r="J627" s="846">
        <v>42438</v>
      </c>
      <c r="K627" s="846"/>
      <c r="L627" s="845"/>
      <c r="M627" s="842" t="s">
        <v>783</v>
      </c>
      <c r="N627" s="843">
        <v>20</v>
      </c>
      <c r="O627" s="843"/>
      <c r="P627" s="845" t="s">
        <v>42</v>
      </c>
      <c r="Q627" s="58"/>
      <c r="R627" s="58"/>
      <c r="S627" s="59"/>
      <c r="T627" s="59"/>
      <c r="U627" s="58"/>
      <c r="V627" s="58"/>
      <c r="W627" s="58"/>
      <c r="X627" s="58"/>
      <c r="Y627" s="58"/>
      <c r="Z627" s="75"/>
    </row>
    <row r="628" spans="2:26" s="60" customFormat="1" ht="192.75" customHeight="1" x14ac:dyDescent="0.25">
      <c r="B628" s="845" t="s">
        <v>3182</v>
      </c>
      <c r="C628" s="845" t="s">
        <v>3183</v>
      </c>
      <c r="D628" s="845"/>
      <c r="E628" s="845"/>
      <c r="F628" s="842" t="s">
        <v>3184</v>
      </c>
      <c r="G628" s="919" t="s">
        <v>3185</v>
      </c>
      <c r="H628" s="45" t="s">
        <v>3157</v>
      </c>
      <c r="I628" s="846">
        <v>38068</v>
      </c>
      <c r="J628" s="846"/>
      <c r="K628" s="846"/>
      <c r="L628" s="845"/>
      <c r="M628" s="842" t="s">
        <v>783</v>
      </c>
      <c r="N628" s="843">
        <v>20</v>
      </c>
      <c r="O628" s="843"/>
      <c r="P628" s="845" t="s">
        <v>42</v>
      </c>
      <c r="Q628" s="58"/>
      <c r="R628" s="58"/>
      <c r="S628" s="59"/>
      <c r="T628" s="59"/>
      <c r="U628" s="58"/>
      <c r="V628" s="58"/>
      <c r="W628" s="58"/>
      <c r="X628" s="58"/>
      <c r="Y628" s="58"/>
      <c r="Z628" s="75"/>
    </row>
    <row r="629" spans="2:26" s="60" customFormat="1" ht="192.75" customHeight="1" x14ac:dyDescent="0.25">
      <c r="B629" s="845" t="s">
        <v>3186</v>
      </c>
      <c r="C629" s="845" t="s">
        <v>3187</v>
      </c>
      <c r="D629" s="845"/>
      <c r="E629" s="845"/>
      <c r="F629" s="842" t="s">
        <v>3188</v>
      </c>
      <c r="G629" s="919" t="s">
        <v>3189</v>
      </c>
      <c r="H629" s="45" t="s">
        <v>3157</v>
      </c>
      <c r="I629" s="846">
        <v>41799</v>
      </c>
      <c r="J629" s="846"/>
      <c r="K629" s="846"/>
      <c r="L629" s="845"/>
      <c r="M629" s="842" t="s">
        <v>783</v>
      </c>
      <c r="N629" s="843">
        <v>20</v>
      </c>
      <c r="O629" s="843"/>
      <c r="P629" s="845" t="s">
        <v>42</v>
      </c>
      <c r="Q629" s="58"/>
      <c r="R629" s="58"/>
      <c r="S629" s="59"/>
      <c r="T629" s="59"/>
      <c r="U629" s="58"/>
      <c r="V629" s="58"/>
      <c r="W629" s="58"/>
      <c r="X629" s="58"/>
      <c r="Y629" s="58"/>
      <c r="Z629" s="75"/>
    </row>
    <row r="630" spans="2:26" s="60" customFormat="1" ht="192.75" customHeight="1" x14ac:dyDescent="0.25">
      <c r="B630" s="845" t="s">
        <v>3190</v>
      </c>
      <c r="C630" s="845" t="s">
        <v>3191</v>
      </c>
      <c r="D630" s="845"/>
      <c r="E630" s="845"/>
      <c r="F630" s="842" t="s">
        <v>3192</v>
      </c>
      <c r="G630" s="919" t="s">
        <v>3193</v>
      </c>
      <c r="H630" s="45" t="s">
        <v>3157</v>
      </c>
      <c r="I630" s="846">
        <v>37593</v>
      </c>
      <c r="J630" s="846"/>
      <c r="K630" s="846"/>
      <c r="L630" s="845"/>
      <c r="M630" s="842" t="s">
        <v>783</v>
      </c>
      <c r="N630" s="843">
        <v>20</v>
      </c>
      <c r="O630" s="843"/>
      <c r="P630" s="845" t="s">
        <v>42</v>
      </c>
      <c r="Q630" s="58"/>
      <c r="R630" s="58"/>
      <c r="S630" s="59"/>
      <c r="T630" s="59"/>
      <c r="U630" s="58"/>
      <c r="V630" s="58"/>
      <c r="W630" s="58"/>
      <c r="X630" s="58"/>
      <c r="Y630" s="58"/>
      <c r="Z630" s="75"/>
    </row>
    <row r="631" spans="2:26" s="60" customFormat="1" ht="192.75" customHeight="1" x14ac:dyDescent="0.25">
      <c r="B631" s="845" t="s">
        <v>3194</v>
      </c>
      <c r="C631" s="845" t="s">
        <v>3195</v>
      </c>
      <c r="D631" s="845"/>
      <c r="E631" s="845"/>
      <c r="F631" s="842" t="s">
        <v>3196</v>
      </c>
      <c r="G631" s="919" t="s">
        <v>3197</v>
      </c>
      <c r="H631" s="45" t="s">
        <v>3157</v>
      </c>
      <c r="I631" s="846">
        <v>41823</v>
      </c>
      <c r="J631" s="846"/>
      <c r="K631" s="846"/>
      <c r="L631" s="845"/>
      <c r="M631" s="842" t="s">
        <v>783</v>
      </c>
      <c r="N631" s="843">
        <v>20</v>
      </c>
      <c r="O631" s="843"/>
      <c r="P631" s="845" t="s">
        <v>42</v>
      </c>
      <c r="Q631" s="58"/>
      <c r="R631" s="58"/>
      <c r="S631" s="59"/>
      <c r="T631" s="59"/>
      <c r="U631" s="58"/>
      <c r="V631" s="58"/>
      <c r="W631" s="58"/>
      <c r="X631" s="58"/>
      <c r="Y631" s="58"/>
      <c r="Z631" s="75"/>
    </row>
    <row r="632" spans="2:26" s="60" customFormat="1" ht="192.75" customHeight="1" x14ac:dyDescent="0.25">
      <c r="B632" s="845" t="s">
        <v>3198</v>
      </c>
      <c r="C632" s="845" t="s">
        <v>3199</v>
      </c>
      <c r="D632" s="845"/>
      <c r="E632" s="845"/>
      <c r="F632" s="842" t="s">
        <v>3200</v>
      </c>
      <c r="G632" s="919" t="s">
        <v>3201</v>
      </c>
      <c r="H632" s="45" t="s">
        <v>3157</v>
      </c>
      <c r="I632" s="846">
        <v>37678</v>
      </c>
      <c r="J632" s="846"/>
      <c r="K632" s="846"/>
      <c r="L632" s="845"/>
      <c r="M632" s="842" t="s">
        <v>783</v>
      </c>
      <c r="N632" s="843">
        <v>20</v>
      </c>
      <c r="O632" s="843"/>
      <c r="P632" s="845" t="s">
        <v>42</v>
      </c>
      <c r="Q632" s="58"/>
      <c r="R632" s="58"/>
      <c r="S632" s="59"/>
      <c r="T632" s="59"/>
      <c r="U632" s="58"/>
      <c r="V632" s="58"/>
      <c r="W632" s="58"/>
      <c r="X632" s="58"/>
      <c r="Y632" s="58"/>
      <c r="Z632" s="75"/>
    </row>
    <row r="633" spans="2:26" s="60" customFormat="1" ht="192.75" customHeight="1" x14ac:dyDescent="0.25">
      <c r="B633" s="845" t="s">
        <v>3202</v>
      </c>
      <c r="C633" s="845" t="s">
        <v>3203</v>
      </c>
      <c r="D633" s="845"/>
      <c r="E633" s="845"/>
      <c r="F633" s="842" t="s">
        <v>3204</v>
      </c>
      <c r="G633" s="919" t="s">
        <v>3205</v>
      </c>
      <c r="H633" s="45" t="s">
        <v>3157</v>
      </c>
      <c r="I633" s="846">
        <v>37591</v>
      </c>
      <c r="J633" s="846"/>
      <c r="K633" s="846"/>
      <c r="L633" s="845"/>
      <c r="M633" s="842" t="s">
        <v>783</v>
      </c>
      <c r="N633" s="843">
        <v>20</v>
      </c>
      <c r="O633" s="843"/>
      <c r="P633" s="845" t="s">
        <v>42</v>
      </c>
      <c r="Q633" s="58"/>
      <c r="R633" s="58"/>
      <c r="S633" s="59"/>
      <c r="T633" s="59"/>
      <c r="U633" s="58"/>
      <c r="V633" s="58"/>
      <c r="W633" s="58"/>
      <c r="X633" s="58"/>
      <c r="Y633" s="58"/>
      <c r="Z633" s="75"/>
    </row>
    <row r="634" spans="2:26" s="60" customFormat="1" ht="192.75" customHeight="1" x14ac:dyDescent="0.25">
      <c r="B634" s="845" t="s">
        <v>3206</v>
      </c>
      <c r="C634" s="845" t="s">
        <v>3207</v>
      </c>
      <c r="D634" s="845"/>
      <c r="E634" s="845"/>
      <c r="F634" s="842" t="s">
        <v>3208</v>
      </c>
      <c r="G634" s="919" t="s">
        <v>3209</v>
      </c>
      <c r="H634" s="45" t="s">
        <v>3157</v>
      </c>
      <c r="I634" s="846">
        <v>42401</v>
      </c>
      <c r="J634" s="846"/>
      <c r="K634" s="846"/>
      <c r="L634" s="845"/>
      <c r="M634" s="842" t="s">
        <v>783</v>
      </c>
      <c r="N634" s="843">
        <v>20</v>
      </c>
      <c r="O634" s="843"/>
      <c r="P634" s="845" t="s">
        <v>42</v>
      </c>
      <c r="Q634" s="58"/>
      <c r="R634" s="58"/>
      <c r="S634" s="59"/>
      <c r="T634" s="59"/>
      <c r="U634" s="58"/>
      <c r="V634" s="58"/>
      <c r="W634" s="58"/>
      <c r="X634" s="58"/>
      <c r="Y634" s="58"/>
      <c r="Z634" s="75"/>
    </row>
    <row r="635" spans="2:26" s="60" customFormat="1" ht="192.75" customHeight="1" x14ac:dyDescent="0.25">
      <c r="B635" s="845" t="s">
        <v>3210</v>
      </c>
      <c r="C635" s="845" t="s">
        <v>3211</v>
      </c>
      <c r="D635" s="845"/>
      <c r="E635" s="845"/>
      <c r="F635" s="842" t="s">
        <v>3212</v>
      </c>
      <c r="G635" s="919" t="s">
        <v>3213</v>
      </c>
      <c r="H635" s="45" t="s">
        <v>3157</v>
      </c>
      <c r="I635" s="846">
        <v>40016</v>
      </c>
      <c r="J635" s="846"/>
      <c r="K635" s="846"/>
      <c r="L635" s="845"/>
      <c r="M635" s="842" t="s">
        <v>785</v>
      </c>
      <c r="N635" s="843">
        <v>20</v>
      </c>
      <c r="O635" s="843"/>
      <c r="P635" s="845" t="s">
        <v>42</v>
      </c>
      <c r="Q635" s="58"/>
      <c r="R635" s="58"/>
      <c r="S635" s="59"/>
      <c r="T635" s="59"/>
      <c r="U635" s="58"/>
      <c r="V635" s="58"/>
      <c r="W635" s="58"/>
      <c r="X635" s="58"/>
      <c r="Y635" s="58"/>
      <c r="Z635" s="75"/>
    </row>
    <row r="636" spans="2:26" s="60" customFormat="1" ht="192.75" customHeight="1" x14ac:dyDescent="0.25">
      <c r="B636" s="845" t="s">
        <v>3214</v>
      </c>
      <c r="C636" s="845" t="s">
        <v>3215</v>
      </c>
      <c r="D636" s="845"/>
      <c r="E636" s="845"/>
      <c r="F636" s="842" t="s">
        <v>3216</v>
      </c>
      <c r="G636" s="919" t="s">
        <v>3217</v>
      </c>
      <c r="H636" s="45" t="s">
        <v>3157</v>
      </c>
      <c r="I636" s="846">
        <v>38398</v>
      </c>
      <c r="J636" s="846"/>
      <c r="K636" s="846"/>
      <c r="L636" s="845"/>
      <c r="M636" s="842" t="s">
        <v>785</v>
      </c>
      <c r="N636" s="843">
        <v>20</v>
      </c>
      <c r="O636" s="843"/>
      <c r="P636" s="845" t="s">
        <v>42</v>
      </c>
      <c r="Q636" s="58"/>
      <c r="R636" s="58"/>
      <c r="S636" s="59"/>
      <c r="T636" s="59"/>
      <c r="U636" s="58"/>
      <c r="V636" s="58"/>
      <c r="W636" s="58"/>
      <c r="X636" s="58"/>
      <c r="Y636" s="58"/>
      <c r="Z636" s="75"/>
    </row>
    <row r="637" spans="2:26" s="60" customFormat="1" ht="192.75" customHeight="1" x14ac:dyDescent="0.25">
      <c r="B637" s="845" t="s">
        <v>3218</v>
      </c>
      <c r="C637" s="845" t="s">
        <v>3219</v>
      </c>
      <c r="D637" s="845"/>
      <c r="E637" s="845"/>
      <c r="F637" s="842" t="s">
        <v>3220</v>
      </c>
      <c r="G637" s="919" t="s">
        <v>3221</v>
      </c>
      <c r="H637" s="45" t="s">
        <v>3157</v>
      </c>
      <c r="I637" s="846">
        <v>42319</v>
      </c>
      <c r="J637" s="846"/>
      <c r="K637" s="846"/>
      <c r="L637" s="845"/>
      <c r="M637" s="842" t="s">
        <v>785</v>
      </c>
      <c r="N637" s="843">
        <v>20</v>
      </c>
      <c r="O637" s="843"/>
      <c r="P637" s="845" t="s">
        <v>42</v>
      </c>
      <c r="Q637" s="58"/>
      <c r="R637" s="58"/>
      <c r="S637" s="59"/>
      <c r="T637" s="59"/>
      <c r="U637" s="58"/>
      <c r="V637" s="58"/>
      <c r="W637" s="58"/>
      <c r="X637" s="58"/>
      <c r="Y637" s="58"/>
      <c r="Z637" s="75"/>
    </row>
    <row r="638" spans="2:26" s="60" customFormat="1" ht="192.75" customHeight="1" x14ac:dyDescent="0.25">
      <c r="B638" s="845" t="s">
        <v>3222</v>
      </c>
      <c r="C638" s="845" t="s">
        <v>3223</v>
      </c>
      <c r="D638" s="845"/>
      <c r="E638" s="845"/>
      <c r="F638" s="842" t="s">
        <v>3224</v>
      </c>
      <c r="G638" s="919" t="s">
        <v>3225</v>
      </c>
      <c r="H638" s="45" t="s">
        <v>3157</v>
      </c>
      <c r="I638" s="846">
        <v>38440</v>
      </c>
      <c r="J638" s="846">
        <v>41702</v>
      </c>
      <c r="K638" s="846"/>
      <c r="L638" s="845"/>
      <c r="M638" s="842" t="s">
        <v>785</v>
      </c>
      <c r="N638" s="843">
        <v>20</v>
      </c>
      <c r="O638" s="843"/>
      <c r="P638" s="845" t="s">
        <v>42</v>
      </c>
      <c r="Q638" s="58"/>
      <c r="R638" s="58"/>
      <c r="S638" s="59"/>
      <c r="T638" s="59"/>
      <c r="U638" s="58"/>
      <c r="V638" s="58"/>
      <c r="W638" s="58"/>
      <c r="X638" s="58"/>
      <c r="Y638" s="58"/>
      <c r="Z638" s="75"/>
    </row>
    <row r="639" spans="2:26" s="60" customFormat="1" ht="192.75" customHeight="1" x14ac:dyDescent="0.25">
      <c r="B639" s="845" t="s">
        <v>3226</v>
      </c>
      <c r="C639" s="845" t="s">
        <v>3183</v>
      </c>
      <c r="D639" s="845"/>
      <c r="E639" s="845"/>
      <c r="F639" s="842" t="s">
        <v>3227</v>
      </c>
      <c r="G639" s="919" t="s">
        <v>3228</v>
      </c>
      <c r="H639" s="45" t="s">
        <v>3157</v>
      </c>
      <c r="I639" s="846">
        <v>38232</v>
      </c>
      <c r="J639" s="846"/>
      <c r="K639" s="846"/>
      <c r="L639" s="845"/>
      <c r="M639" s="842" t="s">
        <v>785</v>
      </c>
      <c r="N639" s="843">
        <v>20</v>
      </c>
      <c r="O639" s="843"/>
      <c r="P639" s="845" t="s">
        <v>42</v>
      </c>
      <c r="Q639" s="58"/>
      <c r="R639" s="58"/>
      <c r="S639" s="59"/>
      <c r="T639" s="59"/>
      <c r="U639" s="58"/>
      <c r="V639" s="58"/>
      <c r="W639" s="58"/>
      <c r="X639" s="58"/>
      <c r="Y639" s="58"/>
      <c r="Z639" s="75"/>
    </row>
    <row r="640" spans="2:26" s="60" customFormat="1" ht="192.75" customHeight="1" x14ac:dyDescent="0.25">
      <c r="B640" s="845" t="s">
        <v>3229</v>
      </c>
      <c r="C640" s="845" t="s">
        <v>3183</v>
      </c>
      <c r="D640" s="845"/>
      <c r="E640" s="845"/>
      <c r="F640" s="842" t="s">
        <v>3230</v>
      </c>
      <c r="G640" s="919" t="s">
        <v>3231</v>
      </c>
      <c r="H640" s="45" t="s">
        <v>3157</v>
      </c>
      <c r="I640" s="846">
        <v>38273</v>
      </c>
      <c r="J640" s="846">
        <v>41596</v>
      </c>
      <c r="K640" s="846"/>
      <c r="L640" s="845"/>
      <c r="M640" s="842" t="s">
        <v>785</v>
      </c>
      <c r="N640" s="843">
        <v>20</v>
      </c>
      <c r="O640" s="843"/>
      <c r="P640" s="845" t="s">
        <v>42</v>
      </c>
      <c r="Q640" s="58"/>
      <c r="R640" s="58"/>
      <c r="S640" s="59"/>
      <c r="T640" s="59"/>
      <c r="U640" s="58"/>
      <c r="V640" s="58"/>
      <c r="W640" s="58"/>
      <c r="X640" s="58"/>
      <c r="Y640" s="58"/>
      <c r="Z640" s="75"/>
    </row>
    <row r="641" spans="2:26" s="60" customFormat="1" ht="192.75" customHeight="1" x14ac:dyDescent="0.25">
      <c r="B641" s="845" t="s">
        <v>3232</v>
      </c>
      <c r="C641" s="845" t="s">
        <v>3233</v>
      </c>
      <c r="D641" s="845"/>
      <c r="E641" s="845"/>
      <c r="F641" s="842" t="s">
        <v>3234</v>
      </c>
      <c r="G641" s="919" t="s">
        <v>3235</v>
      </c>
      <c r="H641" s="45" t="s">
        <v>3157</v>
      </c>
      <c r="I641" s="846">
        <v>37593</v>
      </c>
      <c r="J641" s="846">
        <v>41691</v>
      </c>
      <c r="K641" s="846"/>
      <c r="L641" s="845"/>
      <c r="M641" s="842" t="s">
        <v>785</v>
      </c>
      <c r="N641" s="843">
        <v>20</v>
      </c>
      <c r="O641" s="843"/>
      <c r="P641" s="845" t="s">
        <v>42</v>
      </c>
      <c r="Q641" s="58"/>
      <c r="R641" s="58"/>
      <c r="S641" s="59"/>
      <c r="T641" s="59"/>
      <c r="U641" s="58"/>
      <c r="V641" s="58"/>
      <c r="W641" s="58"/>
      <c r="X641" s="58"/>
      <c r="Y641" s="58"/>
      <c r="Z641" s="75"/>
    </row>
    <row r="642" spans="2:26" s="60" customFormat="1" ht="192.75" customHeight="1" x14ac:dyDescent="0.25">
      <c r="B642" s="845" t="s">
        <v>3236</v>
      </c>
      <c r="C642" s="845" t="s">
        <v>3183</v>
      </c>
      <c r="D642" s="845"/>
      <c r="E642" s="845"/>
      <c r="F642" s="842" t="s">
        <v>3237</v>
      </c>
      <c r="G642" s="919" t="s">
        <v>3238</v>
      </c>
      <c r="H642" s="45" t="s">
        <v>3157</v>
      </c>
      <c r="I642" s="846">
        <v>38510</v>
      </c>
      <c r="J642" s="846"/>
      <c r="K642" s="846"/>
      <c r="L642" s="845"/>
      <c r="M642" s="842" t="s">
        <v>785</v>
      </c>
      <c r="N642" s="843">
        <v>20</v>
      </c>
      <c r="O642" s="843"/>
      <c r="P642" s="845" t="s">
        <v>42</v>
      </c>
      <c r="Q642" s="58"/>
      <c r="R642" s="58"/>
      <c r="S642" s="59"/>
      <c r="T642" s="59"/>
      <c r="U642" s="58"/>
      <c r="V642" s="58"/>
      <c r="W642" s="58"/>
      <c r="X642" s="58"/>
      <c r="Y642" s="58"/>
      <c r="Z642" s="75"/>
    </row>
    <row r="643" spans="2:26" s="60" customFormat="1" ht="192.75" customHeight="1" x14ac:dyDescent="0.25">
      <c r="B643" s="845" t="s">
        <v>3239</v>
      </c>
      <c r="C643" s="845" t="s">
        <v>3240</v>
      </c>
      <c r="D643" s="845"/>
      <c r="E643" s="845"/>
      <c r="F643" s="842" t="s">
        <v>3241</v>
      </c>
      <c r="G643" s="919" t="s">
        <v>3242</v>
      </c>
      <c r="H643" s="45" t="s">
        <v>3157</v>
      </c>
      <c r="I643" s="846">
        <v>41978</v>
      </c>
      <c r="J643" s="846"/>
      <c r="K643" s="846"/>
      <c r="L643" s="845"/>
      <c r="M643" s="842" t="s">
        <v>785</v>
      </c>
      <c r="N643" s="843">
        <v>20</v>
      </c>
      <c r="O643" s="843"/>
      <c r="P643" s="845" t="s">
        <v>42</v>
      </c>
      <c r="Q643" s="58"/>
      <c r="R643" s="58"/>
      <c r="S643" s="59"/>
      <c r="T643" s="59"/>
      <c r="U643" s="58"/>
      <c r="V643" s="58"/>
      <c r="W643" s="58"/>
      <c r="X643" s="58"/>
      <c r="Y643" s="58"/>
      <c r="Z643" s="75"/>
    </row>
    <row r="644" spans="2:26" s="60" customFormat="1" ht="192.75" customHeight="1" x14ac:dyDescent="0.25">
      <c r="B644" s="845" t="s">
        <v>3243</v>
      </c>
      <c r="C644" s="845" t="s">
        <v>3244</v>
      </c>
      <c r="D644" s="845"/>
      <c r="E644" s="845"/>
      <c r="F644" s="842" t="s">
        <v>3245</v>
      </c>
      <c r="G644" s="919" t="s">
        <v>3246</v>
      </c>
      <c r="H644" s="45" t="s">
        <v>3157</v>
      </c>
      <c r="I644" s="846">
        <v>41386</v>
      </c>
      <c r="J644" s="846"/>
      <c r="K644" s="846"/>
      <c r="L644" s="845"/>
      <c r="M644" s="842" t="s">
        <v>785</v>
      </c>
      <c r="N644" s="843">
        <v>20</v>
      </c>
      <c r="O644" s="843"/>
      <c r="P644" s="845" t="s">
        <v>42</v>
      </c>
      <c r="Q644" s="58"/>
      <c r="R644" s="58"/>
      <c r="S644" s="59"/>
      <c r="T644" s="59"/>
      <c r="U644" s="58"/>
      <c r="V644" s="58"/>
      <c r="W644" s="58"/>
      <c r="X644" s="58"/>
      <c r="Y644" s="58"/>
      <c r="Z644" s="75"/>
    </row>
    <row r="645" spans="2:26" s="60" customFormat="1" ht="192.75" customHeight="1" x14ac:dyDescent="0.25">
      <c r="B645" s="845" t="s">
        <v>3247</v>
      </c>
      <c r="C645" s="845" t="s">
        <v>3248</v>
      </c>
      <c r="D645" s="845"/>
      <c r="E645" s="845"/>
      <c r="F645" s="842" t="s">
        <v>3249</v>
      </c>
      <c r="G645" s="919" t="s">
        <v>3250</v>
      </c>
      <c r="H645" s="45" t="s">
        <v>3157</v>
      </c>
      <c r="I645" s="846">
        <v>37603</v>
      </c>
      <c r="J645" s="846">
        <v>39381</v>
      </c>
      <c r="K645" s="846"/>
      <c r="L645" s="845"/>
      <c r="M645" s="842" t="s">
        <v>785</v>
      </c>
      <c r="N645" s="843">
        <v>20</v>
      </c>
      <c r="O645" s="843"/>
      <c r="P645" s="845" t="s">
        <v>42</v>
      </c>
      <c r="Q645" s="58"/>
      <c r="R645" s="58"/>
      <c r="S645" s="59"/>
      <c r="T645" s="59"/>
      <c r="U645" s="58"/>
      <c r="V645" s="58"/>
      <c r="W645" s="58"/>
      <c r="X645" s="58"/>
      <c r="Y645" s="58"/>
      <c r="Z645" s="75"/>
    </row>
    <row r="646" spans="2:26" s="60" customFormat="1" ht="192.75" customHeight="1" x14ac:dyDescent="0.25">
      <c r="B646" s="845" t="s">
        <v>3251</v>
      </c>
      <c r="C646" s="845" t="s">
        <v>3252</v>
      </c>
      <c r="D646" s="845"/>
      <c r="E646" s="845"/>
      <c r="F646" s="842" t="s">
        <v>3253</v>
      </c>
      <c r="G646" s="919" t="s">
        <v>3254</v>
      </c>
      <c r="H646" s="45" t="s">
        <v>3157</v>
      </c>
      <c r="I646" s="846">
        <v>37569</v>
      </c>
      <c r="J646" s="846"/>
      <c r="K646" s="846"/>
      <c r="L646" s="845"/>
      <c r="M646" s="842" t="s">
        <v>785</v>
      </c>
      <c r="N646" s="843">
        <v>20</v>
      </c>
      <c r="O646" s="843"/>
      <c r="P646" s="845" t="s">
        <v>42</v>
      </c>
      <c r="Q646" s="58"/>
      <c r="R646" s="58"/>
      <c r="S646" s="59"/>
      <c r="T646" s="59"/>
      <c r="U646" s="58"/>
      <c r="V646" s="58"/>
      <c r="W646" s="58"/>
      <c r="X646" s="58"/>
      <c r="Y646" s="58"/>
      <c r="Z646" s="75"/>
    </row>
    <row r="647" spans="2:26" s="60" customFormat="1" ht="192.75" customHeight="1" x14ac:dyDescent="0.25">
      <c r="B647" s="845" t="s">
        <v>3255</v>
      </c>
      <c r="C647" s="845" t="s">
        <v>3256</v>
      </c>
      <c r="D647" s="845"/>
      <c r="E647" s="845"/>
      <c r="F647" s="842" t="s">
        <v>3257</v>
      </c>
      <c r="G647" s="919" t="s">
        <v>3258</v>
      </c>
      <c r="H647" s="45" t="s">
        <v>3157</v>
      </c>
      <c r="I647" s="846">
        <v>37537</v>
      </c>
      <c r="J647" s="920"/>
      <c r="K647" s="920"/>
      <c r="L647" s="920"/>
      <c r="M647" s="842" t="s">
        <v>785</v>
      </c>
      <c r="N647" s="843">
        <v>20</v>
      </c>
      <c r="O647" s="843"/>
      <c r="P647" s="845" t="s">
        <v>42</v>
      </c>
      <c r="Q647" s="58"/>
      <c r="R647" s="58"/>
      <c r="S647" s="59"/>
      <c r="T647" s="59"/>
      <c r="U647" s="58"/>
      <c r="V647" s="58"/>
      <c r="W647" s="58"/>
      <c r="X647" s="58"/>
      <c r="Y647" s="58"/>
      <c r="Z647" s="75"/>
    </row>
    <row r="648" spans="2:26" s="60" customFormat="1" ht="192.75" customHeight="1" x14ac:dyDescent="0.25">
      <c r="B648" s="921" t="s">
        <v>3259</v>
      </c>
      <c r="C648" s="921" t="s">
        <v>3260</v>
      </c>
      <c r="D648" s="920"/>
      <c r="E648" s="920"/>
      <c r="F648" s="842" t="s">
        <v>3261</v>
      </c>
      <c r="G648" s="919" t="s">
        <v>3262</v>
      </c>
      <c r="H648" s="45" t="s">
        <v>3157</v>
      </c>
      <c r="I648" s="842" t="s">
        <v>3263</v>
      </c>
      <c r="J648" s="846">
        <v>42363</v>
      </c>
      <c r="K648" s="920"/>
      <c r="L648" s="920"/>
      <c r="M648" s="842" t="s">
        <v>785</v>
      </c>
      <c r="N648" s="843">
        <v>20</v>
      </c>
      <c r="O648" s="843"/>
      <c r="P648" s="845" t="s">
        <v>42</v>
      </c>
      <c r="Q648" s="58"/>
      <c r="R648" s="58"/>
      <c r="S648" s="59"/>
      <c r="T648" s="59"/>
      <c r="U648" s="58"/>
      <c r="V648" s="58"/>
      <c r="W648" s="58"/>
      <c r="X648" s="58"/>
      <c r="Y648" s="58"/>
      <c r="Z648" s="75"/>
    </row>
    <row r="649" spans="2:26" s="60" customFormat="1" ht="192.75" customHeight="1" x14ac:dyDescent="0.25">
      <c r="B649" s="845" t="s">
        <v>3264</v>
      </c>
      <c r="C649" s="845" t="s">
        <v>3265</v>
      </c>
      <c r="D649" s="845"/>
      <c r="E649" s="845"/>
      <c r="F649" s="842" t="s">
        <v>3266</v>
      </c>
      <c r="G649" s="919" t="s">
        <v>3267</v>
      </c>
      <c r="H649" s="45" t="s">
        <v>3157</v>
      </c>
      <c r="I649" s="846">
        <v>40028</v>
      </c>
      <c r="J649" s="846"/>
      <c r="K649" s="846"/>
      <c r="L649" s="845"/>
      <c r="M649" s="842" t="s">
        <v>786</v>
      </c>
      <c r="N649" s="843">
        <v>20</v>
      </c>
      <c r="O649" s="843"/>
      <c r="P649" s="845" t="s">
        <v>42</v>
      </c>
      <c r="Q649" s="58"/>
      <c r="R649" s="58"/>
      <c r="S649" s="59"/>
      <c r="T649" s="59"/>
      <c r="U649" s="58"/>
      <c r="V649" s="58"/>
      <c r="W649" s="58"/>
      <c r="X649" s="58"/>
      <c r="Y649" s="58"/>
      <c r="Z649" s="75"/>
    </row>
    <row r="650" spans="2:26" s="60" customFormat="1" ht="192.75" customHeight="1" x14ac:dyDescent="0.25">
      <c r="B650" s="845" t="s">
        <v>3268</v>
      </c>
      <c r="C650" s="845" t="s">
        <v>3269</v>
      </c>
      <c r="D650" s="845"/>
      <c r="E650" s="845"/>
      <c r="F650" s="842" t="s">
        <v>3270</v>
      </c>
      <c r="G650" s="919" t="s">
        <v>3271</v>
      </c>
      <c r="H650" s="45" t="s">
        <v>3157</v>
      </c>
      <c r="I650" s="846">
        <v>37614</v>
      </c>
      <c r="J650" s="846"/>
      <c r="K650" s="846"/>
      <c r="L650" s="845"/>
      <c r="M650" s="842" t="s">
        <v>786</v>
      </c>
      <c r="N650" s="843">
        <v>20</v>
      </c>
      <c r="O650" s="843"/>
      <c r="P650" s="845" t="s">
        <v>42</v>
      </c>
      <c r="Q650" s="58"/>
      <c r="R650" s="58"/>
      <c r="S650" s="59"/>
      <c r="T650" s="59"/>
      <c r="U650" s="58"/>
      <c r="V650" s="58"/>
      <c r="W650" s="58"/>
      <c r="X650" s="58"/>
      <c r="Y650" s="58"/>
      <c r="Z650" s="75"/>
    </row>
    <row r="651" spans="2:26" s="60" customFormat="1" ht="192.75" customHeight="1" x14ac:dyDescent="0.25">
      <c r="B651" s="845" t="s">
        <v>3272</v>
      </c>
      <c r="C651" s="845" t="s">
        <v>3273</v>
      </c>
      <c r="D651" s="845"/>
      <c r="E651" s="845"/>
      <c r="F651" s="842" t="s">
        <v>3274</v>
      </c>
      <c r="G651" s="919" t="s">
        <v>3275</v>
      </c>
      <c r="H651" s="45" t="s">
        <v>3157</v>
      </c>
      <c r="I651" s="846">
        <v>39679</v>
      </c>
      <c r="J651" s="846"/>
      <c r="K651" s="846"/>
      <c r="L651" s="845"/>
      <c r="M651" s="842" t="s">
        <v>786</v>
      </c>
      <c r="N651" s="843">
        <v>20</v>
      </c>
      <c r="O651" s="843"/>
      <c r="P651" s="845" t="s">
        <v>42</v>
      </c>
      <c r="Q651" s="58"/>
      <c r="R651" s="58"/>
      <c r="S651" s="59"/>
      <c r="T651" s="59"/>
      <c r="U651" s="58"/>
      <c r="V651" s="58"/>
      <c r="W651" s="58"/>
      <c r="X651" s="58"/>
      <c r="Y651" s="58"/>
      <c r="Z651" s="75"/>
    </row>
    <row r="652" spans="2:26" s="60" customFormat="1" ht="192.75" customHeight="1" x14ac:dyDescent="0.25">
      <c r="B652" s="845" t="s">
        <v>3283</v>
      </c>
      <c r="C652" s="845" t="s">
        <v>3284</v>
      </c>
      <c r="D652" s="845"/>
      <c r="E652" s="845"/>
      <c r="F652" s="842" t="s">
        <v>3285</v>
      </c>
      <c r="G652" s="919" t="s">
        <v>3286</v>
      </c>
      <c r="H652" s="45" t="s">
        <v>3157</v>
      </c>
      <c r="I652" s="846">
        <v>40221</v>
      </c>
      <c r="J652" s="846">
        <v>41668</v>
      </c>
      <c r="K652" s="846"/>
      <c r="L652" s="845"/>
      <c r="M652" s="842" t="s">
        <v>786</v>
      </c>
      <c r="N652" s="843">
        <v>20</v>
      </c>
      <c r="O652" s="843"/>
      <c r="P652" s="845" t="s">
        <v>42</v>
      </c>
      <c r="Q652" s="58"/>
      <c r="R652" s="58"/>
      <c r="S652" s="59"/>
      <c r="T652" s="59"/>
      <c r="U652" s="58"/>
      <c r="V652" s="58"/>
      <c r="W652" s="58"/>
      <c r="X652" s="58"/>
      <c r="Y652" s="58"/>
      <c r="Z652" s="75"/>
    </row>
    <row r="653" spans="2:26" s="60" customFormat="1" ht="192.75" customHeight="1" x14ac:dyDescent="0.25">
      <c r="B653" s="845" t="s">
        <v>3291</v>
      </c>
      <c r="C653" s="845" t="s">
        <v>3292</v>
      </c>
      <c r="D653" s="845"/>
      <c r="E653" s="845"/>
      <c r="F653" s="842" t="s">
        <v>3293</v>
      </c>
      <c r="G653" s="919" t="s">
        <v>3294</v>
      </c>
      <c r="H653" s="45" t="s">
        <v>3157</v>
      </c>
      <c r="I653" s="846">
        <v>40761</v>
      </c>
      <c r="J653" s="846"/>
      <c r="K653" s="846"/>
      <c r="L653" s="845"/>
      <c r="M653" s="842" t="s">
        <v>786</v>
      </c>
      <c r="N653" s="843">
        <v>20</v>
      </c>
      <c r="O653" s="843"/>
      <c r="P653" s="845" t="s">
        <v>42</v>
      </c>
      <c r="Q653" s="58"/>
      <c r="R653" s="58"/>
      <c r="S653" s="59"/>
      <c r="T653" s="59"/>
      <c r="U653" s="58"/>
      <c r="V653" s="58"/>
      <c r="W653" s="58"/>
      <c r="X653" s="58"/>
      <c r="Y653" s="58"/>
      <c r="Z653" s="75"/>
    </row>
    <row r="654" spans="2:26" s="60" customFormat="1" ht="192.75" customHeight="1" x14ac:dyDescent="0.25">
      <c r="B654" s="845" t="s">
        <v>3295</v>
      </c>
      <c r="C654" s="845" t="s">
        <v>3296</v>
      </c>
      <c r="D654" s="845"/>
      <c r="E654" s="845"/>
      <c r="F654" s="842" t="s">
        <v>3297</v>
      </c>
      <c r="G654" s="919" t="s">
        <v>3298</v>
      </c>
      <c r="H654" s="45" t="s">
        <v>3157</v>
      </c>
      <c r="I654" s="846">
        <v>37586</v>
      </c>
      <c r="J654" s="846">
        <v>40767</v>
      </c>
      <c r="K654" s="846"/>
      <c r="L654" s="845"/>
      <c r="M654" s="842" t="s">
        <v>786</v>
      </c>
      <c r="N654" s="843">
        <v>20</v>
      </c>
      <c r="O654" s="843"/>
      <c r="P654" s="845" t="s">
        <v>42</v>
      </c>
      <c r="Q654" s="58"/>
      <c r="R654" s="58"/>
      <c r="S654" s="59"/>
      <c r="T654" s="59"/>
      <c r="U654" s="58"/>
      <c r="V654" s="58"/>
      <c r="W654" s="58"/>
      <c r="X654" s="58"/>
      <c r="Y654" s="58"/>
      <c r="Z654" s="75"/>
    </row>
    <row r="655" spans="2:26" s="60" customFormat="1" ht="192.75" customHeight="1" x14ac:dyDescent="0.25">
      <c r="B655" s="845" t="s">
        <v>3303</v>
      </c>
      <c r="C655" s="845" t="s">
        <v>3304</v>
      </c>
      <c r="D655" s="845"/>
      <c r="E655" s="845"/>
      <c r="F655" s="842" t="s">
        <v>3305</v>
      </c>
      <c r="G655" s="919" t="s">
        <v>3306</v>
      </c>
      <c r="H655" s="45" t="s">
        <v>3157</v>
      </c>
      <c r="I655" s="846">
        <v>37566</v>
      </c>
      <c r="J655" s="846">
        <v>42030</v>
      </c>
      <c r="K655" s="846"/>
      <c r="L655" s="845"/>
      <c r="M655" s="842" t="s">
        <v>786</v>
      </c>
      <c r="N655" s="843">
        <v>20</v>
      </c>
      <c r="O655" s="843"/>
      <c r="P655" s="845" t="s">
        <v>42</v>
      </c>
      <c r="Q655" s="58"/>
      <c r="R655" s="58"/>
      <c r="S655" s="59"/>
      <c r="T655" s="59"/>
      <c r="U655" s="58"/>
      <c r="V655" s="58"/>
      <c r="W655" s="58"/>
      <c r="X655" s="58"/>
      <c r="Y655" s="58"/>
      <c r="Z655" s="75"/>
    </row>
    <row r="656" spans="2:26" s="60" customFormat="1" ht="192.75" customHeight="1" x14ac:dyDescent="0.25">
      <c r="B656" s="845" t="s">
        <v>3307</v>
      </c>
      <c r="C656" s="845" t="s">
        <v>3233</v>
      </c>
      <c r="D656" s="845"/>
      <c r="E656" s="845"/>
      <c r="F656" s="842" t="s">
        <v>3308</v>
      </c>
      <c r="G656" s="919" t="s">
        <v>3309</v>
      </c>
      <c r="H656" s="45" t="s">
        <v>3157</v>
      </c>
      <c r="I656" s="846">
        <v>37589</v>
      </c>
      <c r="J656" s="846">
        <v>42324</v>
      </c>
      <c r="K656" s="846"/>
      <c r="L656" s="845"/>
      <c r="M656" s="842" t="s">
        <v>786</v>
      </c>
      <c r="N656" s="843">
        <v>20</v>
      </c>
      <c r="O656" s="843"/>
      <c r="P656" s="845" t="s">
        <v>42</v>
      </c>
      <c r="Q656" s="58"/>
      <c r="R656" s="58"/>
      <c r="S656" s="59"/>
      <c r="T656" s="59"/>
      <c r="U656" s="58"/>
      <c r="V656" s="58"/>
      <c r="W656" s="58"/>
      <c r="X656" s="58"/>
      <c r="Y656" s="58"/>
      <c r="Z656" s="75"/>
    </row>
    <row r="657" spans="2:26" ht="27" x14ac:dyDescent="0.25">
      <c r="B657" s="604" t="s">
        <v>3631</v>
      </c>
      <c r="C657" s="605"/>
      <c r="D657" s="605"/>
      <c r="E657" s="605"/>
      <c r="F657" s="605"/>
      <c r="G657" s="605"/>
      <c r="H657" s="605"/>
      <c r="I657" s="605"/>
      <c r="J657" s="605"/>
      <c r="K657" s="605"/>
      <c r="L657" s="605"/>
      <c r="M657" s="605"/>
      <c r="N657" s="605"/>
      <c r="O657" s="605"/>
      <c r="P657" s="605"/>
      <c r="Q657" s="605"/>
      <c r="R657" s="605"/>
      <c r="S657" s="605"/>
      <c r="T657" s="605"/>
      <c r="U657" s="605"/>
      <c r="V657" s="605"/>
      <c r="W657" s="605"/>
      <c r="X657" s="605"/>
      <c r="Y657" s="605"/>
      <c r="Z657" s="606"/>
    </row>
    <row r="658" spans="2:26" s="60" customFormat="1" ht="64.5" x14ac:dyDescent="0.25">
      <c r="B658" s="922" t="s">
        <v>3632</v>
      </c>
      <c r="C658" s="922" t="s">
        <v>3633</v>
      </c>
      <c r="D658" s="923"/>
      <c r="E658" s="923"/>
      <c r="F658" s="924">
        <v>1051801060112</v>
      </c>
      <c r="G658" s="925">
        <v>1812905703</v>
      </c>
      <c r="H658" s="926" t="s">
        <v>3634</v>
      </c>
      <c r="I658" s="926">
        <v>38561</v>
      </c>
      <c r="J658" s="926">
        <v>42611</v>
      </c>
      <c r="K658" s="927"/>
      <c r="L658" s="928"/>
      <c r="M658" s="929" t="s">
        <v>296</v>
      </c>
      <c r="N658" s="929">
        <v>20</v>
      </c>
      <c r="O658" s="930"/>
      <c r="P658" s="931" t="s">
        <v>42</v>
      </c>
      <c r="Q658" s="55"/>
      <c r="R658" s="55"/>
      <c r="S658" s="55"/>
      <c r="T658" s="55"/>
      <c r="U658" s="55"/>
      <c r="V658" s="55"/>
      <c r="W658" s="55"/>
      <c r="X658" s="55"/>
      <c r="Y658" s="55"/>
      <c r="Z658" s="77"/>
    </row>
    <row r="659" spans="2:26" s="60" customFormat="1" ht="64.5" x14ac:dyDescent="0.25">
      <c r="B659" s="922" t="s">
        <v>3635</v>
      </c>
      <c r="C659" s="922" t="s">
        <v>3636</v>
      </c>
      <c r="D659" s="923"/>
      <c r="E659" s="923"/>
      <c r="F659" s="924">
        <v>1151800000384</v>
      </c>
      <c r="G659" s="925">
        <v>1821012833</v>
      </c>
      <c r="H659" s="926" t="s">
        <v>3637</v>
      </c>
      <c r="I659" s="926">
        <v>42138</v>
      </c>
      <c r="J659" s="926"/>
      <c r="K659" s="927"/>
      <c r="L659" s="928"/>
      <c r="M659" s="929" t="s">
        <v>296</v>
      </c>
      <c r="N659" s="929">
        <v>20</v>
      </c>
      <c r="O659" s="930"/>
      <c r="P659" s="931" t="s">
        <v>42</v>
      </c>
      <c r="Q659" s="55"/>
      <c r="R659" s="55"/>
      <c r="S659" s="55"/>
      <c r="T659" s="55"/>
      <c r="U659" s="55"/>
      <c r="V659" s="55"/>
      <c r="W659" s="55"/>
      <c r="X659" s="55"/>
      <c r="Y659" s="55"/>
      <c r="Z659" s="77"/>
    </row>
    <row r="660" spans="2:26" s="60" customFormat="1" ht="64.5" x14ac:dyDescent="0.25">
      <c r="B660" s="922" t="s">
        <v>3638</v>
      </c>
      <c r="C660" s="922" t="s">
        <v>3639</v>
      </c>
      <c r="D660" s="923"/>
      <c r="E660" s="923"/>
      <c r="F660" s="924">
        <v>1151800000110</v>
      </c>
      <c r="G660" s="925">
        <v>1831170638</v>
      </c>
      <c r="H660" s="926" t="s">
        <v>3637</v>
      </c>
      <c r="I660" s="926">
        <v>42031</v>
      </c>
      <c r="J660" s="926"/>
      <c r="K660" s="927"/>
      <c r="L660" s="928"/>
      <c r="M660" s="929" t="s">
        <v>296</v>
      </c>
      <c r="N660" s="929">
        <v>20</v>
      </c>
      <c r="O660" s="930"/>
      <c r="P660" s="931" t="s">
        <v>42</v>
      </c>
      <c r="Q660" s="55"/>
      <c r="R660" s="55"/>
      <c r="S660" s="55"/>
      <c r="T660" s="55"/>
      <c r="U660" s="55"/>
      <c r="V660" s="55"/>
      <c r="W660" s="55"/>
      <c r="X660" s="55"/>
      <c r="Y660" s="55"/>
      <c r="Z660" s="77"/>
    </row>
    <row r="661" spans="2:26" s="60" customFormat="1" ht="64.5" x14ac:dyDescent="0.25">
      <c r="B661" s="922" t="s">
        <v>3640</v>
      </c>
      <c r="C661" s="922" t="s">
        <v>3641</v>
      </c>
      <c r="D661" s="923"/>
      <c r="E661" s="923"/>
      <c r="F661" s="924">
        <v>1031802481204</v>
      </c>
      <c r="G661" s="925">
        <v>1833024174</v>
      </c>
      <c r="H661" s="926" t="s">
        <v>3637</v>
      </c>
      <c r="I661" s="926">
        <v>36783</v>
      </c>
      <c r="J661" s="926">
        <v>42465</v>
      </c>
      <c r="K661" s="927"/>
      <c r="L661" s="928"/>
      <c r="M661" s="929" t="s">
        <v>310</v>
      </c>
      <c r="N661" s="929">
        <v>20</v>
      </c>
      <c r="O661" s="930"/>
      <c r="P661" s="931" t="s">
        <v>42</v>
      </c>
      <c r="Q661" s="55"/>
      <c r="R661" s="55"/>
      <c r="S661" s="55"/>
      <c r="T661" s="55"/>
      <c r="U661" s="55"/>
      <c r="V661" s="55"/>
      <c r="W661" s="55"/>
      <c r="X661" s="55"/>
      <c r="Y661" s="55"/>
      <c r="Z661" s="77"/>
    </row>
    <row r="662" spans="2:26" s="60" customFormat="1" ht="64.5" x14ac:dyDescent="0.25">
      <c r="B662" s="922" t="s">
        <v>3642</v>
      </c>
      <c r="C662" s="922" t="s">
        <v>3643</v>
      </c>
      <c r="D662" s="923"/>
      <c r="E662" s="923"/>
      <c r="F662" s="924">
        <v>1031801353759</v>
      </c>
      <c r="G662" s="925">
        <v>1833029888</v>
      </c>
      <c r="H662" s="926" t="s">
        <v>3637</v>
      </c>
      <c r="I662" s="926">
        <v>37774</v>
      </c>
      <c r="J662" s="926"/>
      <c r="K662" s="927"/>
      <c r="L662" s="928"/>
      <c r="M662" s="929" t="s">
        <v>310</v>
      </c>
      <c r="N662" s="929">
        <v>20</v>
      </c>
      <c r="O662" s="930"/>
      <c r="P662" s="931" t="s">
        <v>42</v>
      </c>
      <c r="Q662" s="55"/>
      <c r="R662" s="55"/>
      <c r="S662" s="55"/>
      <c r="T662" s="55"/>
      <c r="U662" s="55"/>
      <c r="V662" s="55"/>
      <c r="W662" s="55"/>
      <c r="X662" s="55"/>
      <c r="Y662" s="55"/>
      <c r="Z662" s="77"/>
    </row>
    <row r="663" spans="2:26" s="60" customFormat="1" ht="64.5" x14ac:dyDescent="0.25">
      <c r="B663" s="922" t="s">
        <v>3644</v>
      </c>
      <c r="C663" s="922" t="s">
        <v>3645</v>
      </c>
      <c r="D663" s="923"/>
      <c r="E663" s="923"/>
      <c r="F663" s="924">
        <v>1031802485406</v>
      </c>
      <c r="G663" s="925">
        <v>1827010487</v>
      </c>
      <c r="H663" s="926" t="s">
        <v>3634</v>
      </c>
      <c r="I663" s="926">
        <v>36202</v>
      </c>
      <c r="J663" s="926">
        <v>40695</v>
      </c>
      <c r="K663" s="927"/>
      <c r="L663" s="928"/>
      <c r="M663" s="929" t="s">
        <v>310</v>
      </c>
      <c r="N663" s="929">
        <v>20</v>
      </c>
      <c r="O663" s="930"/>
      <c r="P663" s="931" t="s">
        <v>42</v>
      </c>
      <c r="Q663" s="55"/>
      <c r="R663" s="55"/>
      <c r="S663" s="55"/>
      <c r="T663" s="55"/>
      <c r="U663" s="55"/>
      <c r="V663" s="55"/>
      <c r="W663" s="55"/>
      <c r="X663" s="55"/>
      <c r="Y663" s="55"/>
      <c r="Z663" s="77"/>
    </row>
    <row r="664" spans="2:26" s="60" customFormat="1" ht="64.5" x14ac:dyDescent="0.25">
      <c r="B664" s="922" t="s">
        <v>3646</v>
      </c>
      <c r="C664" s="922" t="s">
        <v>3647</v>
      </c>
      <c r="D664" s="923"/>
      <c r="E664" s="923"/>
      <c r="F664" s="924">
        <v>1181832013736</v>
      </c>
      <c r="G664" s="925">
        <v>1831190553</v>
      </c>
      <c r="H664" s="926" t="s">
        <v>3637</v>
      </c>
      <c r="I664" s="926">
        <v>43265</v>
      </c>
      <c r="J664" s="926"/>
      <c r="K664" s="927"/>
      <c r="L664" s="928"/>
      <c r="M664" s="929" t="s">
        <v>320</v>
      </c>
      <c r="N664" s="929">
        <v>20</v>
      </c>
      <c r="O664" s="930"/>
      <c r="P664" s="931" t="s">
        <v>42</v>
      </c>
      <c r="Q664" s="55"/>
      <c r="R664" s="55"/>
      <c r="S664" s="55"/>
      <c r="T664" s="55"/>
      <c r="U664" s="55"/>
      <c r="V664" s="55"/>
      <c r="W664" s="55"/>
      <c r="X664" s="55"/>
      <c r="Y664" s="55"/>
      <c r="Z664" s="77"/>
    </row>
    <row r="665" spans="2:26" s="60" customFormat="1" ht="64.5" x14ac:dyDescent="0.25">
      <c r="B665" s="922" t="s">
        <v>3648</v>
      </c>
      <c r="C665" s="922" t="s">
        <v>3649</v>
      </c>
      <c r="D665" s="923"/>
      <c r="E665" s="923"/>
      <c r="F665" s="924">
        <v>1161832071280</v>
      </c>
      <c r="G665" s="925">
        <v>1840056561</v>
      </c>
      <c r="H665" s="926" t="s">
        <v>3637</v>
      </c>
      <c r="I665" s="926">
        <v>42580</v>
      </c>
      <c r="J665" s="926"/>
      <c r="K665" s="927"/>
      <c r="L665" s="928"/>
      <c r="M665" s="929" t="s">
        <v>320</v>
      </c>
      <c r="N665" s="929">
        <v>20</v>
      </c>
      <c r="O665" s="930"/>
      <c r="P665" s="931" t="s">
        <v>42</v>
      </c>
      <c r="Q665" s="55"/>
      <c r="R665" s="55"/>
      <c r="S665" s="55"/>
      <c r="T665" s="55"/>
      <c r="U665" s="55"/>
      <c r="V665" s="55"/>
      <c r="W665" s="55"/>
      <c r="X665" s="55"/>
      <c r="Y665" s="55"/>
      <c r="Z665" s="77"/>
    </row>
    <row r="666" spans="2:26" s="60" customFormat="1" ht="64.5" x14ac:dyDescent="0.25">
      <c r="B666" s="922" t="s">
        <v>3650</v>
      </c>
      <c r="C666" s="922" t="s">
        <v>3651</v>
      </c>
      <c r="D666" s="923"/>
      <c r="E666" s="923"/>
      <c r="F666" s="924">
        <v>1021801671980</v>
      </c>
      <c r="G666" s="925">
        <v>1835026339</v>
      </c>
      <c r="H666" s="926" t="s">
        <v>3637</v>
      </c>
      <c r="I666" s="926">
        <v>37621</v>
      </c>
      <c r="J666" s="926"/>
      <c r="K666" s="927"/>
      <c r="L666" s="928"/>
      <c r="M666" s="929" t="s">
        <v>320</v>
      </c>
      <c r="N666" s="929">
        <v>20</v>
      </c>
      <c r="O666" s="930"/>
      <c r="P666" s="931" t="s">
        <v>42</v>
      </c>
      <c r="Q666" s="55"/>
      <c r="R666" s="55"/>
      <c r="S666" s="55"/>
      <c r="T666" s="55"/>
      <c r="U666" s="55"/>
      <c r="V666" s="55"/>
      <c r="W666" s="55"/>
      <c r="X666" s="55"/>
      <c r="Y666" s="55"/>
      <c r="Z666" s="77"/>
    </row>
    <row r="667" spans="2:26" s="60" customFormat="1" ht="64.5" x14ac:dyDescent="0.25">
      <c r="B667" s="922" t="s">
        <v>3652</v>
      </c>
      <c r="C667" s="922" t="s">
        <v>3653</v>
      </c>
      <c r="D667" s="923"/>
      <c r="E667" s="923"/>
      <c r="F667" s="924">
        <v>1031802486077</v>
      </c>
      <c r="G667" s="925">
        <v>1835042771</v>
      </c>
      <c r="H667" s="926" t="s">
        <v>3634</v>
      </c>
      <c r="I667" s="926">
        <v>36511</v>
      </c>
      <c r="J667" s="926">
        <v>39959</v>
      </c>
      <c r="K667" s="927"/>
      <c r="L667" s="928"/>
      <c r="M667" s="929" t="s">
        <v>320</v>
      </c>
      <c r="N667" s="929">
        <v>20</v>
      </c>
      <c r="O667" s="930"/>
      <c r="P667" s="931" t="s">
        <v>42</v>
      </c>
      <c r="Q667" s="55"/>
      <c r="R667" s="55"/>
      <c r="S667" s="55"/>
      <c r="T667" s="55"/>
      <c r="U667" s="55"/>
      <c r="V667" s="55"/>
      <c r="W667" s="55"/>
      <c r="X667" s="55"/>
      <c r="Y667" s="55"/>
      <c r="Z667" s="77"/>
    </row>
    <row r="668" spans="2:26" ht="27" x14ac:dyDescent="0.25">
      <c r="B668" s="604" t="s">
        <v>3716</v>
      </c>
      <c r="C668" s="605"/>
      <c r="D668" s="605"/>
      <c r="E668" s="605"/>
      <c r="F668" s="605"/>
      <c r="G668" s="605"/>
      <c r="H668" s="605"/>
      <c r="I668" s="605"/>
      <c r="J668" s="605"/>
      <c r="K668" s="605"/>
      <c r="L668" s="605"/>
      <c r="M668" s="605"/>
      <c r="N668" s="605"/>
      <c r="O668" s="605"/>
      <c r="P668" s="605"/>
      <c r="Q668" s="605"/>
      <c r="R668" s="605"/>
      <c r="S668" s="605"/>
      <c r="T668" s="605"/>
      <c r="U668" s="605"/>
      <c r="V668" s="605"/>
      <c r="W668" s="605"/>
      <c r="X668" s="605"/>
      <c r="Y668" s="605"/>
      <c r="Z668" s="606"/>
    </row>
    <row r="669" spans="2:26" s="60" customFormat="1" ht="120" x14ac:dyDescent="0.25">
      <c r="B669" s="45" t="s">
        <v>3717</v>
      </c>
      <c r="C669" s="45" t="s">
        <v>3718</v>
      </c>
      <c r="D669" s="45" t="s">
        <v>3718</v>
      </c>
      <c r="E669" s="45"/>
      <c r="F669" s="43" t="s">
        <v>3719</v>
      </c>
      <c r="G669" s="43" t="s">
        <v>3720</v>
      </c>
      <c r="H669" s="45" t="s">
        <v>3721</v>
      </c>
      <c r="I669" s="51">
        <v>39077</v>
      </c>
      <c r="J669" s="51">
        <v>43068</v>
      </c>
      <c r="K669" s="51"/>
      <c r="L669" s="45"/>
      <c r="M669" s="43" t="s">
        <v>491</v>
      </c>
      <c r="N669" s="44">
        <v>20</v>
      </c>
      <c r="O669" s="44"/>
      <c r="P669" s="45" t="s">
        <v>42</v>
      </c>
      <c r="Q669" s="55"/>
      <c r="R669" s="55"/>
      <c r="S669" s="55"/>
      <c r="T669" s="55"/>
      <c r="U669" s="55"/>
      <c r="V669" s="55"/>
      <c r="W669" s="55"/>
      <c r="X669" s="55"/>
      <c r="Y669" s="55"/>
      <c r="Z669" s="77"/>
    </row>
    <row r="670" spans="2:26" s="60" customFormat="1" ht="120" x14ac:dyDescent="0.25">
      <c r="B670" s="45" t="s">
        <v>3722</v>
      </c>
      <c r="C670" s="45" t="s">
        <v>3723</v>
      </c>
      <c r="D670" s="45" t="s">
        <v>3723</v>
      </c>
      <c r="E670" s="45"/>
      <c r="F670" s="43" t="s">
        <v>3724</v>
      </c>
      <c r="G670" s="43" t="s">
        <v>3725</v>
      </c>
      <c r="H670" s="45" t="s">
        <v>3721</v>
      </c>
      <c r="I670" s="51">
        <v>41533</v>
      </c>
      <c r="J670" s="51">
        <v>43097</v>
      </c>
      <c r="K670" s="51"/>
      <c r="L670" s="45"/>
      <c r="M670" s="43" t="s">
        <v>491</v>
      </c>
      <c r="N670" s="44">
        <v>20</v>
      </c>
      <c r="O670" s="44"/>
      <c r="P670" s="45" t="s">
        <v>42</v>
      </c>
      <c r="Q670" s="55"/>
      <c r="R670" s="55"/>
      <c r="S670" s="55"/>
      <c r="T670" s="55"/>
      <c r="U670" s="55"/>
      <c r="V670" s="55"/>
      <c r="W670" s="55"/>
      <c r="X670" s="55"/>
      <c r="Y670" s="55"/>
      <c r="Z670" s="77"/>
    </row>
    <row r="671" spans="2:26" s="60" customFormat="1" ht="120" x14ac:dyDescent="0.25">
      <c r="B671" s="45" t="s">
        <v>3726</v>
      </c>
      <c r="C671" s="45" t="s">
        <v>3727</v>
      </c>
      <c r="D671" s="45" t="s">
        <v>3727</v>
      </c>
      <c r="E671" s="45"/>
      <c r="F671" s="43" t="s">
        <v>3728</v>
      </c>
      <c r="G671" s="43" t="s">
        <v>3729</v>
      </c>
      <c r="H671" s="45" t="s">
        <v>3721</v>
      </c>
      <c r="I671" s="51">
        <v>41011</v>
      </c>
      <c r="J671" s="51">
        <v>42975</v>
      </c>
      <c r="K671" s="51"/>
      <c r="L671" s="45"/>
      <c r="M671" s="43" t="s">
        <v>491</v>
      </c>
      <c r="N671" s="44">
        <v>20</v>
      </c>
      <c r="O671" s="44"/>
      <c r="P671" s="45" t="s">
        <v>42</v>
      </c>
      <c r="Q671" s="55"/>
      <c r="R671" s="55"/>
      <c r="S671" s="55"/>
      <c r="T671" s="55"/>
      <c r="U671" s="55"/>
      <c r="V671" s="55"/>
      <c r="W671" s="55"/>
      <c r="X671" s="55"/>
      <c r="Y671" s="55"/>
      <c r="Z671" s="77"/>
    </row>
    <row r="672" spans="2:26" s="60" customFormat="1" ht="120" x14ac:dyDescent="0.25">
      <c r="B672" s="45" t="s">
        <v>3730</v>
      </c>
      <c r="C672" s="45" t="s">
        <v>3731</v>
      </c>
      <c r="D672" s="45" t="s">
        <v>3731</v>
      </c>
      <c r="E672" s="45"/>
      <c r="F672" s="43" t="s">
        <v>3732</v>
      </c>
      <c r="G672" s="43" t="s">
        <v>3733</v>
      </c>
      <c r="H672" s="45" t="s">
        <v>3721</v>
      </c>
      <c r="I672" s="51">
        <v>40557</v>
      </c>
      <c r="J672" s="51">
        <v>42944</v>
      </c>
      <c r="K672" s="51"/>
      <c r="L672" s="45"/>
      <c r="M672" s="43" t="s">
        <v>491</v>
      </c>
      <c r="N672" s="44">
        <v>20</v>
      </c>
      <c r="O672" s="44"/>
      <c r="P672" s="45" t="s">
        <v>42</v>
      </c>
      <c r="Q672" s="55"/>
      <c r="R672" s="55"/>
      <c r="S672" s="55"/>
      <c r="T672" s="55"/>
      <c r="U672" s="55"/>
      <c r="V672" s="55"/>
      <c r="W672" s="55"/>
      <c r="X672" s="55"/>
      <c r="Y672" s="55"/>
      <c r="Z672" s="77"/>
    </row>
    <row r="673" spans="2:26" s="60" customFormat="1" ht="120" x14ac:dyDescent="0.25">
      <c r="B673" s="45" t="s">
        <v>3734</v>
      </c>
      <c r="C673" s="45" t="s">
        <v>3735</v>
      </c>
      <c r="D673" s="45" t="s">
        <v>3735</v>
      </c>
      <c r="E673" s="45"/>
      <c r="F673" s="43" t="s">
        <v>3736</v>
      </c>
      <c r="G673" s="43" t="s">
        <v>3737</v>
      </c>
      <c r="H673" s="45" t="s">
        <v>3738</v>
      </c>
      <c r="I673" s="51">
        <v>37596</v>
      </c>
      <c r="J673" s="51">
        <v>38810</v>
      </c>
      <c r="K673" s="51"/>
      <c r="L673" s="45"/>
      <c r="M673" s="43" t="s">
        <v>50</v>
      </c>
      <c r="N673" s="44">
        <v>20</v>
      </c>
      <c r="O673" s="44"/>
      <c r="P673" s="45" t="s">
        <v>42</v>
      </c>
      <c r="Q673" s="55"/>
      <c r="R673" s="55"/>
      <c r="S673" s="55"/>
      <c r="T673" s="55"/>
      <c r="U673" s="55"/>
      <c r="V673" s="55"/>
      <c r="W673" s="55"/>
      <c r="X673" s="55"/>
      <c r="Y673" s="55"/>
      <c r="Z673" s="77"/>
    </row>
    <row r="674" spans="2:26" s="60" customFormat="1" ht="120" x14ac:dyDescent="0.25">
      <c r="B674" s="45" t="s">
        <v>3739</v>
      </c>
      <c r="C674" s="45" t="s">
        <v>3740</v>
      </c>
      <c r="D674" s="45" t="s">
        <v>3740</v>
      </c>
      <c r="E674" s="45"/>
      <c r="F674" s="43" t="s">
        <v>3741</v>
      </c>
      <c r="G674" s="43" t="s">
        <v>3742</v>
      </c>
      <c r="H674" s="45" t="s">
        <v>3721</v>
      </c>
      <c r="I674" s="51">
        <v>41726</v>
      </c>
      <c r="J674" s="51">
        <v>43160</v>
      </c>
      <c r="K674" s="51"/>
      <c r="L674" s="45"/>
      <c r="M674" s="43" t="s">
        <v>50</v>
      </c>
      <c r="N674" s="44">
        <v>20</v>
      </c>
      <c r="O674" s="44"/>
      <c r="P674" s="45" t="s">
        <v>42</v>
      </c>
      <c r="Q674" s="55"/>
      <c r="R674" s="55"/>
      <c r="S674" s="55"/>
      <c r="T674" s="55"/>
      <c r="U674" s="55"/>
      <c r="V674" s="55"/>
      <c r="W674" s="55"/>
      <c r="X674" s="55"/>
      <c r="Y674" s="55"/>
      <c r="Z674" s="77"/>
    </row>
    <row r="675" spans="2:26" s="60" customFormat="1" ht="120" x14ac:dyDescent="0.25">
      <c r="B675" s="45" t="s">
        <v>3743</v>
      </c>
      <c r="C675" s="45" t="s">
        <v>3744</v>
      </c>
      <c r="D675" s="45" t="s">
        <v>3744</v>
      </c>
      <c r="E675" s="45"/>
      <c r="F675" s="43" t="s">
        <v>3745</v>
      </c>
      <c r="G675" s="43" t="s">
        <v>3746</v>
      </c>
      <c r="H675" s="45" t="s">
        <v>3721</v>
      </c>
      <c r="I675" s="51">
        <v>39398</v>
      </c>
      <c r="J675" s="51">
        <v>42944</v>
      </c>
      <c r="K675" s="51"/>
      <c r="L675" s="45"/>
      <c r="M675" s="43" t="s">
        <v>50</v>
      </c>
      <c r="N675" s="44">
        <v>20</v>
      </c>
      <c r="O675" s="44"/>
      <c r="P675" s="45" t="s">
        <v>42</v>
      </c>
      <c r="Q675" s="55"/>
      <c r="R675" s="55"/>
      <c r="S675" s="55"/>
      <c r="T675" s="55"/>
      <c r="U675" s="55"/>
      <c r="V675" s="55"/>
      <c r="W675" s="55"/>
      <c r="X675" s="55"/>
      <c r="Y675" s="55"/>
      <c r="Z675" s="77"/>
    </row>
    <row r="676" spans="2:26" s="60" customFormat="1" ht="120" x14ac:dyDescent="0.25">
      <c r="B676" s="45" t="s">
        <v>3747</v>
      </c>
      <c r="C676" s="45" t="s">
        <v>3748</v>
      </c>
      <c r="D676" s="45" t="s">
        <v>3748</v>
      </c>
      <c r="E676" s="45"/>
      <c r="F676" s="43" t="s">
        <v>3749</v>
      </c>
      <c r="G676" s="43" t="s">
        <v>3750</v>
      </c>
      <c r="H676" s="45" t="s">
        <v>3721</v>
      </c>
      <c r="I676" s="51">
        <v>37560</v>
      </c>
      <c r="J676" s="51">
        <v>43068</v>
      </c>
      <c r="K676" s="51"/>
      <c r="L676" s="45"/>
      <c r="M676" s="43" t="s">
        <v>50</v>
      </c>
      <c r="N676" s="44">
        <v>20</v>
      </c>
      <c r="O676" s="44"/>
      <c r="P676" s="45" t="s">
        <v>42</v>
      </c>
      <c r="Q676" s="55"/>
      <c r="R676" s="55"/>
      <c r="S676" s="55"/>
      <c r="T676" s="55"/>
      <c r="U676" s="55"/>
      <c r="V676" s="55"/>
      <c r="W676" s="55"/>
      <c r="X676" s="55"/>
      <c r="Y676" s="55"/>
      <c r="Z676" s="77"/>
    </row>
    <row r="677" spans="2:26" s="60" customFormat="1" ht="120" x14ac:dyDescent="0.25">
      <c r="B677" s="45" t="s">
        <v>3751</v>
      </c>
      <c r="C677" s="45" t="s">
        <v>3752</v>
      </c>
      <c r="D677" s="45" t="s">
        <v>3752</v>
      </c>
      <c r="E677" s="45"/>
      <c r="F677" s="43" t="s">
        <v>3753</v>
      </c>
      <c r="G677" s="43" t="s">
        <v>3754</v>
      </c>
      <c r="H677" s="45" t="s">
        <v>3721</v>
      </c>
      <c r="I677" s="51">
        <v>39968</v>
      </c>
      <c r="J677" s="51">
        <v>41514</v>
      </c>
      <c r="K677" s="51"/>
      <c r="L677" s="45"/>
      <c r="M677" s="43" t="s">
        <v>65</v>
      </c>
      <c r="N677" s="44">
        <v>20</v>
      </c>
      <c r="O677" s="44"/>
      <c r="P677" s="45" t="s">
        <v>42</v>
      </c>
      <c r="Q677" s="55"/>
      <c r="R677" s="55"/>
      <c r="S677" s="55"/>
      <c r="T677" s="55"/>
      <c r="U677" s="55"/>
      <c r="V677" s="55"/>
      <c r="W677" s="55"/>
      <c r="X677" s="55"/>
      <c r="Y677" s="55"/>
      <c r="Z677" s="77"/>
    </row>
    <row r="678" spans="2:26" s="60" customFormat="1" ht="135" x14ac:dyDescent="0.25">
      <c r="B678" s="45" t="s">
        <v>3755</v>
      </c>
      <c r="C678" s="45" t="s">
        <v>3756</v>
      </c>
      <c r="D678" s="45" t="s">
        <v>3756</v>
      </c>
      <c r="E678" s="45"/>
      <c r="F678" s="43" t="s">
        <v>3757</v>
      </c>
      <c r="G678" s="43" t="s">
        <v>3758</v>
      </c>
      <c r="H678" s="45" t="s">
        <v>3759</v>
      </c>
      <c r="I678" s="51">
        <v>38645</v>
      </c>
      <c r="J678" s="51">
        <v>43374</v>
      </c>
      <c r="K678" s="51"/>
      <c r="L678" s="45"/>
      <c r="M678" s="43" t="s">
        <v>65</v>
      </c>
      <c r="N678" s="44">
        <v>20</v>
      </c>
      <c r="O678" s="44"/>
      <c r="P678" s="45" t="s">
        <v>42</v>
      </c>
      <c r="Q678" s="55"/>
      <c r="R678" s="55"/>
      <c r="S678" s="55"/>
      <c r="T678" s="55"/>
      <c r="U678" s="55"/>
      <c r="V678" s="55"/>
      <c r="W678" s="55"/>
      <c r="X678" s="55"/>
      <c r="Y678" s="55"/>
      <c r="Z678" s="77"/>
    </row>
    <row r="679" spans="2:26" s="60" customFormat="1" ht="90" x14ac:dyDescent="0.25">
      <c r="B679" s="45" t="s">
        <v>3760</v>
      </c>
      <c r="C679" s="45" t="s">
        <v>3761</v>
      </c>
      <c r="D679" s="45" t="s">
        <v>3761</v>
      </c>
      <c r="E679" s="45"/>
      <c r="F679" s="43" t="s">
        <v>3762</v>
      </c>
      <c r="G679" s="43" t="s">
        <v>3763</v>
      </c>
      <c r="H679" s="45" t="s">
        <v>3764</v>
      </c>
      <c r="I679" s="51">
        <v>37611</v>
      </c>
      <c r="J679" s="51">
        <v>42339</v>
      </c>
      <c r="K679" s="51"/>
      <c r="L679" s="45"/>
      <c r="M679" s="43" t="s">
        <v>65</v>
      </c>
      <c r="N679" s="44">
        <v>20</v>
      </c>
      <c r="O679" s="44"/>
      <c r="P679" s="45" t="s">
        <v>42</v>
      </c>
      <c r="Q679" s="55"/>
      <c r="R679" s="55"/>
      <c r="S679" s="55"/>
      <c r="T679" s="55"/>
      <c r="U679" s="55"/>
      <c r="V679" s="55"/>
      <c r="W679" s="55"/>
      <c r="X679" s="55"/>
      <c r="Y679" s="55"/>
      <c r="Z679" s="77"/>
    </row>
    <row r="680" spans="2:26" s="60" customFormat="1" ht="90" x14ac:dyDescent="0.25">
      <c r="B680" s="45" t="s">
        <v>3765</v>
      </c>
      <c r="C680" s="45" t="s">
        <v>3766</v>
      </c>
      <c r="D680" s="45" t="s">
        <v>3766</v>
      </c>
      <c r="E680" s="45"/>
      <c r="F680" s="43" t="s">
        <v>3767</v>
      </c>
      <c r="G680" s="43" t="s">
        <v>3768</v>
      </c>
      <c r="H680" s="45" t="s">
        <v>3764</v>
      </c>
      <c r="I680" s="51">
        <v>43075</v>
      </c>
      <c r="J680" s="51"/>
      <c r="K680" s="51"/>
      <c r="L680" s="45"/>
      <c r="M680" s="43" t="s">
        <v>65</v>
      </c>
      <c r="N680" s="44">
        <v>20</v>
      </c>
      <c r="O680" s="44"/>
      <c r="P680" s="45" t="s">
        <v>42</v>
      </c>
      <c r="Q680" s="55"/>
      <c r="R680" s="55"/>
      <c r="S680" s="55"/>
      <c r="T680" s="55"/>
      <c r="U680" s="55"/>
      <c r="V680" s="55"/>
      <c r="W680" s="55"/>
      <c r="X680" s="55"/>
      <c r="Y680" s="55"/>
      <c r="Z680" s="77"/>
    </row>
    <row r="681" spans="2:26" s="60" customFormat="1" ht="120" x14ac:dyDescent="0.25">
      <c r="B681" s="45" t="s">
        <v>3769</v>
      </c>
      <c r="C681" s="45" t="s">
        <v>3770</v>
      </c>
      <c r="D681" s="45" t="s">
        <v>3770</v>
      </c>
      <c r="E681" s="45"/>
      <c r="F681" s="43" t="s">
        <v>3771</v>
      </c>
      <c r="G681" s="43" t="s">
        <v>3772</v>
      </c>
      <c r="H681" s="45" t="s">
        <v>3721</v>
      </c>
      <c r="I681" s="51">
        <v>39434</v>
      </c>
      <c r="J681" s="51">
        <v>40756</v>
      </c>
      <c r="K681" s="51"/>
      <c r="L681" s="45"/>
      <c r="M681" s="43" t="s">
        <v>65</v>
      </c>
      <c r="N681" s="44">
        <v>20</v>
      </c>
      <c r="O681" s="44"/>
      <c r="P681" s="45" t="s">
        <v>42</v>
      </c>
      <c r="Q681" s="55"/>
      <c r="R681" s="55"/>
      <c r="S681" s="55"/>
      <c r="T681" s="55"/>
      <c r="U681" s="55"/>
      <c r="V681" s="55"/>
      <c r="W681" s="55"/>
      <c r="X681" s="55"/>
      <c r="Y681" s="55"/>
      <c r="Z681" s="77"/>
    </row>
    <row r="682" spans="2:26" ht="27" x14ac:dyDescent="0.35">
      <c r="B682" s="601" t="s">
        <v>3975</v>
      </c>
      <c r="C682" s="602"/>
      <c r="D682" s="602"/>
      <c r="E682" s="602"/>
      <c r="F682" s="602"/>
      <c r="G682" s="602"/>
      <c r="H682" s="602"/>
      <c r="I682" s="602"/>
      <c r="J682" s="602"/>
      <c r="K682" s="602"/>
      <c r="L682" s="602"/>
      <c r="M682" s="602"/>
      <c r="N682" s="602"/>
      <c r="O682" s="602"/>
      <c r="P682" s="602"/>
      <c r="Q682" s="602"/>
      <c r="R682" s="602"/>
      <c r="S682" s="602"/>
      <c r="T682" s="602"/>
      <c r="U682" s="602"/>
      <c r="V682" s="602"/>
      <c r="W682" s="602"/>
      <c r="X682" s="602"/>
      <c r="Y682" s="602"/>
      <c r="Z682" s="603"/>
    </row>
    <row r="683" spans="2:26" s="60" customFormat="1" ht="90" x14ac:dyDescent="0.25">
      <c r="B683" s="45" t="s">
        <v>4013</v>
      </c>
      <c r="C683" s="45" t="s">
        <v>4014</v>
      </c>
      <c r="D683" s="45" t="s">
        <v>4014</v>
      </c>
      <c r="E683" s="45"/>
      <c r="F683" s="45" t="s">
        <v>4015</v>
      </c>
      <c r="G683" s="45" t="s">
        <v>4016</v>
      </c>
      <c r="H683" s="45" t="s">
        <v>4017</v>
      </c>
      <c r="I683" s="751" t="s">
        <v>4018</v>
      </c>
      <c r="J683" s="751"/>
      <c r="K683" s="751"/>
      <c r="L683" s="45" t="s">
        <v>4</v>
      </c>
      <c r="M683" s="45" t="s">
        <v>50</v>
      </c>
      <c r="N683" s="727" t="s">
        <v>127</v>
      </c>
      <c r="O683" s="727"/>
      <c r="P683" s="45" t="s">
        <v>90</v>
      </c>
      <c r="Q683" s="58"/>
      <c r="R683" s="58" t="s">
        <v>4</v>
      </c>
      <c r="S683" s="66"/>
      <c r="T683" s="66"/>
      <c r="U683" s="58"/>
      <c r="V683" s="58" t="s">
        <v>4</v>
      </c>
      <c r="W683" s="58" t="s">
        <v>4</v>
      </c>
      <c r="X683" s="58" t="s">
        <v>4</v>
      </c>
      <c r="Y683" s="58" t="s">
        <v>4</v>
      </c>
      <c r="Z683" s="45" t="s">
        <v>4019</v>
      </c>
    </row>
    <row r="684" spans="2:26" s="60" customFormat="1" ht="105" x14ac:dyDescent="0.25">
      <c r="B684" s="45" t="s">
        <v>4020</v>
      </c>
      <c r="C684" s="45" t="s">
        <v>4021</v>
      </c>
      <c r="D684" s="45" t="s">
        <v>4021</v>
      </c>
      <c r="E684" s="45"/>
      <c r="F684" s="45" t="s">
        <v>4022</v>
      </c>
      <c r="G684" s="45" t="s">
        <v>4023</v>
      </c>
      <c r="H684" s="45" t="s">
        <v>3991</v>
      </c>
      <c r="I684" s="751"/>
      <c r="J684" s="751"/>
      <c r="K684" s="751"/>
      <c r="L684" s="45" t="s">
        <v>4</v>
      </c>
      <c r="M684" s="45" t="s">
        <v>41</v>
      </c>
      <c r="N684" s="727" t="s">
        <v>127</v>
      </c>
      <c r="O684" s="727"/>
      <c r="P684" s="45" t="s">
        <v>90</v>
      </c>
      <c r="Q684" s="58"/>
      <c r="R684" s="58" t="s">
        <v>4</v>
      </c>
      <c r="S684" s="66"/>
      <c r="T684" s="66"/>
      <c r="U684" s="58"/>
      <c r="V684" s="58" t="s">
        <v>4</v>
      </c>
      <c r="W684" s="58" t="s">
        <v>4</v>
      </c>
      <c r="X684" s="58" t="s">
        <v>4</v>
      </c>
      <c r="Y684" s="58" t="s">
        <v>4</v>
      </c>
      <c r="Z684" s="45" t="s">
        <v>4024</v>
      </c>
    </row>
    <row r="685" spans="2:26" s="60" customFormat="1" ht="90" x14ac:dyDescent="0.25">
      <c r="B685" s="45" t="s">
        <v>4025</v>
      </c>
      <c r="C685" s="45" t="s">
        <v>4026</v>
      </c>
      <c r="D685" s="45" t="s">
        <v>4026</v>
      </c>
      <c r="E685" s="45"/>
      <c r="F685" s="45" t="s">
        <v>4027</v>
      </c>
      <c r="G685" s="45" t="s">
        <v>4028</v>
      </c>
      <c r="H685" s="45" t="s">
        <v>3991</v>
      </c>
      <c r="I685" s="751"/>
      <c r="J685" s="751"/>
      <c r="K685" s="751"/>
      <c r="L685" s="45" t="s">
        <v>4</v>
      </c>
      <c r="M685" s="45" t="s">
        <v>50</v>
      </c>
      <c r="N685" s="727" t="s">
        <v>127</v>
      </c>
      <c r="O685" s="727"/>
      <c r="P685" s="45" t="s">
        <v>90</v>
      </c>
      <c r="Q685" s="58"/>
      <c r="R685" s="58" t="s">
        <v>4</v>
      </c>
      <c r="S685" s="66"/>
      <c r="T685" s="66"/>
      <c r="U685" s="58"/>
      <c r="V685" s="58" t="s">
        <v>4</v>
      </c>
      <c r="W685" s="58" t="s">
        <v>4</v>
      </c>
      <c r="X685" s="58" t="s">
        <v>4</v>
      </c>
      <c r="Y685" s="58" t="s">
        <v>4</v>
      </c>
      <c r="Z685" s="45" t="s">
        <v>4029</v>
      </c>
    </row>
    <row r="686" spans="2:26" s="60" customFormat="1" ht="90" x14ac:dyDescent="0.25">
      <c r="B686" s="45" t="s">
        <v>4030</v>
      </c>
      <c r="C686" s="45" t="s">
        <v>4031</v>
      </c>
      <c r="D686" s="45" t="s">
        <v>4031</v>
      </c>
      <c r="E686" s="45"/>
      <c r="F686" s="45" t="s">
        <v>4032</v>
      </c>
      <c r="G686" s="45" t="s">
        <v>4033</v>
      </c>
      <c r="H686" s="45" t="s">
        <v>3980</v>
      </c>
      <c r="I686" s="751"/>
      <c r="J686" s="751"/>
      <c r="K686" s="751"/>
      <c r="L686" s="45" t="s">
        <v>4</v>
      </c>
      <c r="M686" s="45" t="s">
        <v>50</v>
      </c>
      <c r="N686" s="727" t="s">
        <v>127</v>
      </c>
      <c r="O686" s="727"/>
      <c r="P686" s="45" t="s">
        <v>90</v>
      </c>
      <c r="Q686" s="58"/>
      <c r="R686" s="58" t="s">
        <v>4</v>
      </c>
      <c r="S686" s="66"/>
      <c r="T686" s="66"/>
      <c r="U686" s="58"/>
      <c r="V686" s="58" t="s">
        <v>4</v>
      </c>
      <c r="W686" s="58" t="s">
        <v>4</v>
      </c>
      <c r="X686" s="58" t="s">
        <v>4</v>
      </c>
      <c r="Y686" s="58" t="s">
        <v>4</v>
      </c>
      <c r="Z686" s="45" t="s">
        <v>4034</v>
      </c>
    </row>
    <row r="687" spans="2:26" s="60" customFormat="1" ht="90" x14ac:dyDescent="0.25">
      <c r="B687" s="45" t="s">
        <v>4050</v>
      </c>
      <c r="C687" s="45" t="s">
        <v>4051</v>
      </c>
      <c r="D687" s="45" t="s">
        <v>4051</v>
      </c>
      <c r="E687" s="45"/>
      <c r="F687" s="45" t="s">
        <v>4052</v>
      </c>
      <c r="G687" s="45" t="s">
        <v>4053</v>
      </c>
      <c r="H687" s="45" t="s">
        <v>3980</v>
      </c>
      <c r="I687" s="751"/>
      <c r="J687" s="751"/>
      <c r="K687" s="751"/>
      <c r="L687" s="45" t="s">
        <v>4</v>
      </c>
      <c r="M687" s="45" t="s">
        <v>65</v>
      </c>
      <c r="N687" s="727" t="s">
        <v>127</v>
      </c>
      <c r="O687" s="727"/>
      <c r="P687" s="45" t="s">
        <v>90</v>
      </c>
      <c r="Q687" s="58"/>
      <c r="R687" s="58" t="s">
        <v>4</v>
      </c>
      <c r="S687" s="66"/>
      <c r="T687" s="66"/>
      <c r="U687" s="58"/>
      <c r="V687" s="58" t="s">
        <v>4</v>
      </c>
      <c r="W687" s="58" t="s">
        <v>4</v>
      </c>
      <c r="X687" s="58" t="s">
        <v>4</v>
      </c>
      <c r="Y687" s="58" t="s">
        <v>4</v>
      </c>
      <c r="Z687" s="45" t="s">
        <v>4054</v>
      </c>
    </row>
    <row r="688" spans="2:26" s="60" customFormat="1" ht="60" x14ac:dyDescent="0.25">
      <c r="B688" s="45" t="s">
        <v>4091</v>
      </c>
      <c r="C688" s="45" t="s">
        <v>4092</v>
      </c>
      <c r="D688" s="45" t="s">
        <v>4092</v>
      </c>
      <c r="E688" s="45"/>
      <c r="F688" s="45" t="s">
        <v>4093</v>
      </c>
      <c r="G688" s="45" t="s">
        <v>4094</v>
      </c>
      <c r="H688" s="45" t="s">
        <v>3991</v>
      </c>
      <c r="I688" s="751"/>
      <c r="J688" s="751"/>
      <c r="K688" s="751"/>
      <c r="L688" s="45" t="s">
        <v>4</v>
      </c>
      <c r="M688" s="45" t="s">
        <v>65</v>
      </c>
      <c r="N688" s="727" t="s">
        <v>127</v>
      </c>
      <c r="O688" s="727"/>
      <c r="P688" s="45" t="s">
        <v>90</v>
      </c>
      <c r="Q688" s="58"/>
      <c r="R688" s="58" t="s">
        <v>4</v>
      </c>
      <c r="S688" s="66"/>
      <c r="T688" s="66"/>
      <c r="U688" s="58"/>
      <c r="V688" s="58" t="s">
        <v>4</v>
      </c>
      <c r="W688" s="58" t="s">
        <v>4</v>
      </c>
      <c r="X688" s="58" t="s">
        <v>4</v>
      </c>
      <c r="Y688" s="58" t="s">
        <v>4</v>
      </c>
      <c r="Z688" s="45" t="s">
        <v>4095</v>
      </c>
    </row>
    <row r="689" spans="2:26" s="60" customFormat="1" ht="120" x14ac:dyDescent="0.25">
      <c r="B689" s="45" t="s">
        <v>4161</v>
      </c>
      <c r="C689" s="45" t="s">
        <v>4162</v>
      </c>
      <c r="D689" s="45" t="s">
        <v>4162</v>
      </c>
      <c r="E689" s="45"/>
      <c r="F689" s="45" t="s">
        <v>4163</v>
      </c>
      <c r="G689" s="45" t="s">
        <v>4164</v>
      </c>
      <c r="H689" s="45" t="s">
        <v>3980</v>
      </c>
      <c r="I689" s="751"/>
      <c r="J689" s="751"/>
      <c r="K689" s="751"/>
      <c r="L689" s="45" t="s">
        <v>4</v>
      </c>
      <c r="M689" s="45" t="s">
        <v>65</v>
      </c>
      <c r="N689" s="727" t="s">
        <v>127</v>
      </c>
      <c r="O689" s="727"/>
      <c r="P689" s="45" t="s">
        <v>90</v>
      </c>
      <c r="Q689" s="58"/>
      <c r="R689" s="58" t="s">
        <v>4</v>
      </c>
      <c r="S689" s="66"/>
      <c r="T689" s="66"/>
      <c r="U689" s="58"/>
      <c r="V689" s="58" t="s">
        <v>4</v>
      </c>
      <c r="W689" s="58" t="s">
        <v>4</v>
      </c>
      <c r="X689" s="58" t="s">
        <v>4</v>
      </c>
      <c r="Y689" s="58" t="s">
        <v>4</v>
      </c>
      <c r="Z689" s="45" t="s">
        <v>4165</v>
      </c>
    </row>
    <row r="690" spans="2:26" s="60" customFormat="1" ht="90" x14ac:dyDescent="0.25">
      <c r="B690" s="45" t="s">
        <v>4166</v>
      </c>
      <c r="C690" s="45" t="s">
        <v>4167</v>
      </c>
      <c r="D690" s="45" t="s">
        <v>4167</v>
      </c>
      <c r="E690" s="45"/>
      <c r="F690" s="45" t="s">
        <v>4168</v>
      </c>
      <c r="G690" s="45" t="s">
        <v>4169</v>
      </c>
      <c r="H690" s="45" t="s">
        <v>3980</v>
      </c>
      <c r="I690" s="751"/>
      <c r="J690" s="751"/>
      <c r="K690" s="751"/>
      <c r="L690" s="45" t="s">
        <v>4</v>
      </c>
      <c r="M690" s="45" t="s">
        <v>50</v>
      </c>
      <c r="N690" s="727" t="s">
        <v>127</v>
      </c>
      <c r="O690" s="727"/>
      <c r="P690" s="45" t="s">
        <v>90</v>
      </c>
      <c r="Q690" s="58"/>
      <c r="R690" s="58" t="s">
        <v>4</v>
      </c>
      <c r="S690" s="66"/>
      <c r="T690" s="66"/>
      <c r="U690" s="58"/>
      <c r="V690" s="58" t="s">
        <v>4</v>
      </c>
      <c r="W690" s="58" t="s">
        <v>4</v>
      </c>
      <c r="X690" s="58" t="s">
        <v>4</v>
      </c>
      <c r="Y690" s="58" t="s">
        <v>4</v>
      </c>
      <c r="Z690" s="45" t="s">
        <v>4170</v>
      </c>
    </row>
    <row r="691" spans="2:26" s="60" customFormat="1" ht="90" x14ac:dyDescent="0.25">
      <c r="B691" s="45" t="s">
        <v>4171</v>
      </c>
      <c r="C691" s="45" t="s">
        <v>4172</v>
      </c>
      <c r="D691" s="45" t="s">
        <v>4172</v>
      </c>
      <c r="E691" s="45"/>
      <c r="F691" s="45" t="s">
        <v>4173</v>
      </c>
      <c r="G691" s="45" t="s">
        <v>4174</v>
      </c>
      <c r="H691" s="45" t="s">
        <v>3980</v>
      </c>
      <c r="I691" s="751"/>
      <c r="J691" s="751"/>
      <c r="K691" s="751"/>
      <c r="L691" s="45" t="s">
        <v>4</v>
      </c>
      <c r="M691" s="45" t="s">
        <v>41</v>
      </c>
      <c r="N691" s="727" t="s">
        <v>127</v>
      </c>
      <c r="O691" s="727"/>
      <c r="P691" s="45" t="s">
        <v>90</v>
      </c>
      <c r="Q691" s="58"/>
      <c r="R691" s="58" t="s">
        <v>4</v>
      </c>
      <c r="S691" s="66"/>
      <c r="T691" s="66"/>
      <c r="U691" s="58"/>
      <c r="V691" s="58" t="s">
        <v>4</v>
      </c>
      <c r="W691" s="58" t="s">
        <v>4</v>
      </c>
      <c r="X691" s="58" t="s">
        <v>4</v>
      </c>
      <c r="Y691" s="58" t="s">
        <v>4</v>
      </c>
      <c r="Z691" s="45" t="s">
        <v>4175</v>
      </c>
    </row>
    <row r="692" spans="2:26" s="60" customFormat="1" ht="75" x14ac:dyDescent="0.25">
      <c r="B692" s="45" t="s">
        <v>4176</v>
      </c>
      <c r="C692" s="45" t="s">
        <v>4177</v>
      </c>
      <c r="D692" s="45" t="s">
        <v>4177</v>
      </c>
      <c r="E692" s="45"/>
      <c r="F692" s="45" t="s">
        <v>4178</v>
      </c>
      <c r="G692" s="45" t="s">
        <v>4179</v>
      </c>
      <c r="H692" s="45" t="s">
        <v>3991</v>
      </c>
      <c r="I692" s="751"/>
      <c r="J692" s="751"/>
      <c r="K692" s="751"/>
      <c r="L692" s="45" t="s">
        <v>4</v>
      </c>
      <c r="M692" s="45" t="s">
        <v>65</v>
      </c>
      <c r="N692" s="727" t="s">
        <v>127</v>
      </c>
      <c r="O692" s="727"/>
      <c r="P692" s="45" t="s">
        <v>90</v>
      </c>
      <c r="Q692" s="58"/>
      <c r="R692" s="58" t="s">
        <v>4</v>
      </c>
      <c r="S692" s="66"/>
      <c r="T692" s="66"/>
      <c r="U692" s="58"/>
      <c r="V692" s="58" t="s">
        <v>4</v>
      </c>
      <c r="W692" s="58" t="s">
        <v>4</v>
      </c>
      <c r="X692" s="58" t="s">
        <v>4</v>
      </c>
      <c r="Y692" s="58" t="s">
        <v>4</v>
      </c>
      <c r="Z692" s="45" t="s">
        <v>4180</v>
      </c>
    </row>
    <row r="693" spans="2:26" s="60" customFormat="1" ht="60" x14ac:dyDescent="0.25">
      <c r="B693" s="45" t="s">
        <v>4211</v>
      </c>
      <c r="C693" s="45" t="s">
        <v>4212</v>
      </c>
      <c r="D693" s="45" t="s">
        <v>4212</v>
      </c>
      <c r="E693" s="45"/>
      <c r="F693" s="45" t="s">
        <v>4213</v>
      </c>
      <c r="G693" s="45" t="s">
        <v>4214</v>
      </c>
      <c r="H693" s="45" t="s">
        <v>3991</v>
      </c>
      <c r="I693" s="751"/>
      <c r="J693" s="751"/>
      <c r="K693" s="751"/>
      <c r="L693" s="45" t="s">
        <v>4</v>
      </c>
      <c r="M693" s="45" t="s">
        <v>50</v>
      </c>
      <c r="N693" s="727" t="s">
        <v>127</v>
      </c>
      <c r="O693" s="727"/>
      <c r="P693" s="45" t="s">
        <v>90</v>
      </c>
      <c r="Q693" s="58"/>
      <c r="R693" s="58" t="s">
        <v>4</v>
      </c>
      <c r="S693" s="66"/>
      <c r="T693" s="66"/>
      <c r="U693" s="58"/>
      <c r="V693" s="58" t="s">
        <v>4</v>
      </c>
      <c r="W693" s="58" t="s">
        <v>4</v>
      </c>
      <c r="X693" s="58" t="s">
        <v>4</v>
      </c>
      <c r="Y693" s="58" t="s">
        <v>4</v>
      </c>
      <c r="Z693" s="45" t="s">
        <v>4215</v>
      </c>
    </row>
    <row r="694" spans="2:26" s="60" customFormat="1" ht="75" x14ac:dyDescent="0.25">
      <c r="B694" s="45" t="s">
        <v>4216</v>
      </c>
      <c r="C694" s="45" t="s">
        <v>4217</v>
      </c>
      <c r="D694" s="45" t="s">
        <v>4217</v>
      </c>
      <c r="E694" s="45"/>
      <c r="F694" s="45" t="s">
        <v>4218</v>
      </c>
      <c r="G694" s="45" t="s">
        <v>4219</v>
      </c>
      <c r="H694" s="45" t="s">
        <v>3991</v>
      </c>
      <c r="I694" s="751"/>
      <c r="J694" s="751"/>
      <c r="K694" s="751"/>
      <c r="L694" s="45" t="s">
        <v>4</v>
      </c>
      <c r="M694" s="45" t="s">
        <v>65</v>
      </c>
      <c r="N694" s="727" t="s">
        <v>127</v>
      </c>
      <c r="O694" s="727"/>
      <c r="P694" s="45" t="s">
        <v>90</v>
      </c>
      <c r="Q694" s="58"/>
      <c r="R694" s="58" t="s">
        <v>4</v>
      </c>
      <c r="S694" s="66"/>
      <c r="T694" s="66"/>
      <c r="U694" s="58"/>
      <c r="V694" s="58" t="s">
        <v>4</v>
      </c>
      <c r="W694" s="58" t="s">
        <v>4</v>
      </c>
      <c r="X694" s="58" t="s">
        <v>4</v>
      </c>
      <c r="Y694" s="58" t="s">
        <v>4</v>
      </c>
      <c r="Z694" s="45" t="s">
        <v>4220</v>
      </c>
    </row>
    <row r="695" spans="2:26" s="60" customFormat="1" ht="105" x14ac:dyDescent="0.25">
      <c r="B695" s="45" t="s">
        <v>4246</v>
      </c>
      <c r="C695" s="45" t="s">
        <v>4247</v>
      </c>
      <c r="D695" s="45" t="s">
        <v>4247</v>
      </c>
      <c r="E695" s="45"/>
      <c r="F695" s="45" t="s">
        <v>4248</v>
      </c>
      <c r="G695" s="45" t="s">
        <v>4249</v>
      </c>
      <c r="H695" s="45" t="s">
        <v>3991</v>
      </c>
      <c r="I695" s="751"/>
      <c r="J695" s="751"/>
      <c r="K695" s="751"/>
      <c r="L695" s="45" t="s">
        <v>4</v>
      </c>
      <c r="M695" s="45" t="s">
        <v>41</v>
      </c>
      <c r="N695" s="727" t="s">
        <v>127</v>
      </c>
      <c r="O695" s="727"/>
      <c r="P695" s="45" t="s">
        <v>90</v>
      </c>
      <c r="Q695" s="58"/>
      <c r="R695" s="58" t="s">
        <v>4</v>
      </c>
      <c r="S695" s="66"/>
      <c r="T695" s="66"/>
      <c r="U695" s="58"/>
      <c r="V695" s="58" t="s">
        <v>4</v>
      </c>
      <c r="W695" s="58" t="s">
        <v>4</v>
      </c>
      <c r="X695" s="58" t="s">
        <v>4</v>
      </c>
      <c r="Y695" s="58" t="s">
        <v>4</v>
      </c>
      <c r="Z695" s="45" t="s">
        <v>4250</v>
      </c>
    </row>
    <row r="696" spans="2:26" s="60" customFormat="1" ht="90" x14ac:dyDescent="0.25">
      <c r="B696" s="932" t="s">
        <v>4251</v>
      </c>
      <c r="C696" s="932" t="s">
        <v>4252</v>
      </c>
      <c r="D696" s="932" t="s">
        <v>4252</v>
      </c>
      <c r="E696" s="932"/>
      <c r="F696" s="932" t="s">
        <v>4253</v>
      </c>
      <c r="G696" s="932" t="s">
        <v>4254</v>
      </c>
      <c r="H696" s="932" t="s">
        <v>3980</v>
      </c>
      <c r="I696" s="933"/>
      <c r="J696" s="933"/>
      <c r="K696" s="933"/>
      <c r="L696" s="932" t="s">
        <v>4</v>
      </c>
      <c r="M696" s="932" t="s">
        <v>41</v>
      </c>
      <c r="N696" s="934" t="s">
        <v>127</v>
      </c>
      <c r="O696" s="934"/>
      <c r="P696" s="932" t="s">
        <v>90</v>
      </c>
      <c r="Q696" s="58"/>
      <c r="R696" s="58" t="s">
        <v>4</v>
      </c>
      <c r="S696" s="66"/>
      <c r="T696" s="66"/>
      <c r="U696" s="58"/>
      <c r="V696" s="58" t="s">
        <v>4</v>
      </c>
      <c r="W696" s="58" t="s">
        <v>4</v>
      </c>
      <c r="X696" s="58" t="s">
        <v>4</v>
      </c>
      <c r="Y696" s="58" t="s">
        <v>4</v>
      </c>
      <c r="Z696" s="932" t="s">
        <v>4255</v>
      </c>
    </row>
    <row r="697" spans="2:26" ht="36.75" customHeight="1" x14ac:dyDescent="0.25">
      <c r="B697" s="604" t="s">
        <v>4261</v>
      </c>
      <c r="C697" s="605"/>
      <c r="D697" s="605"/>
      <c r="E697" s="605"/>
      <c r="F697" s="605"/>
      <c r="G697" s="605"/>
      <c r="H697" s="605"/>
      <c r="I697" s="605"/>
      <c r="J697" s="605"/>
      <c r="K697" s="605"/>
      <c r="L697" s="605"/>
      <c r="M697" s="605"/>
      <c r="N697" s="605"/>
      <c r="O697" s="605"/>
      <c r="P697" s="605"/>
      <c r="Q697" s="605"/>
      <c r="R697" s="605"/>
      <c r="S697" s="605"/>
      <c r="T697" s="605"/>
      <c r="U697" s="605"/>
      <c r="V697" s="605"/>
      <c r="W697" s="605"/>
      <c r="X697" s="605"/>
      <c r="Y697" s="605"/>
      <c r="Z697" s="606"/>
    </row>
    <row r="698" spans="2:26" s="60" customFormat="1" ht="45" x14ac:dyDescent="0.25">
      <c r="B698" s="45" t="s">
        <v>4262</v>
      </c>
      <c r="C698" s="45" t="s">
        <v>4263</v>
      </c>
      <c r="D698" s="45" t="s">
        <v>4263</v>
      </c>
      <c r="E698" s="45"/>
      <c r="F698" s="45" t="s">
        <v>4264</v>
      </c>
      <c r="G698" s="45">
        <v>4345091768</v>
      </c>
      <c r="H698" s="45" t="s">
        <v>4265</v>
      </c>
      <c r="I698" s="751">
        <v>38320</v>
      </c>
      <c r="J698" s="751">
        <v>41089</v>
      </c>
      <c r="K698" s="751"/>
      <c r="L698" s="45"/>
      <c r="M698" s="45">
        <v>1</v>
      </c>
      <c r="N698" s="935">
        <v>15</v>
      </c>
      <c r="O698" s="935"/>
      <c r="P698" s="45" t="s">
        <v>90</v>
      </c>
      <c r="Q698" s="58"/>
      <c r="R698" s="58"/>
      <c r="S698" s="66"/>
      <c r="T698" s="66"/>
      <c r="U698" s="58"/>
      <c r="V698" s="58"/>
      <c r="W698" s="58"/>
      <c r="X698" s="58"/>
      <c r="Y698" s="58"/>
      <c r="Z698" s="69"/>
    </row>
    <row r="699" spans="2:26" s="60" customFormat="1" ht="60" x14ac:dyDescent="0.25">
      <c r="B699" s="45" t="s">
        <v>4266</v>
      </c>
      <c r="C699" s="45" t="s">
        <v>4267</v>
      </c>
      <c r="D699" s="45" t="s">
        <v>4267</v>
      </c>
      <c r="E699" s="45"/>
      <c r="F699" s="45" t="s">
        <v>4268</v>
      </c>
      <c r="G699" s="45">
        <v>4345458141</v>
      </c>
      <c r="H699" s="45" t="s">
        <v>4269</v>
      </c>
      <c r="I699" s="751">
        <v>42711</v>
      </c>
      <c r="J699" s="751"/>
      <c r="K699" s="751"/>
      <c r="L699" s="45"/>
      <c r="M699" s="45">
        <v>2</v>
      </c>
      <c r="N699" s="935">
        <v>20</v>
      </c>
      <c r="O699" s="935"/>
      <c r="P699" s="45" t="s">
        <v>90</v>
      </c>
      <c r="Q699" s="58"/>
      <c r="R699" s="58"/>
      <c r="S699" s="66"/>
      <c r="T699" s="66"/>
      <c r="U699" s="58"/>
      <c r="V699" s="58"/>
      <c r="W699" s="58"/>
      <c r="X699" s="58"/>
      <c r="Y699" s="58"/>
      <c r="Z699" s="69"/>
    </row>
    <row r="700" spans="2:26" s="60" customFormat="1" ht="60" x14ac:dyDescent="0.25">
      <c r="B700" s="45" t="s">
        <v>4270</v>
      </c>
      <c r="C700" s="45" t="s">
        <v>4271</v>
      </c>
      <c r="D700" s="45" t="s">
        <v>4271</v>
      </c>
      <c r="E700" s="45"/>
      <c r="F700" s="45" t="s">
        <v>4272</v>
      </c>
      <c r="G700" s="45">
        <v>4345043475</v>
      </c>
      <c r="H700" s="45" t="s">
        <v>4273</v>
      </c>
      <c r="I700" s="751">
        <v>37677</v>
      </c>
      <c r="J700" s="751">
        <v>42580</v>
      </c>
      <c r="K700" s="751"/>
      <c r="L700" s="45"/>
      <c r="M700" s="45">
        <v>2</v>
      </c>
      <c r="N700" s="935">
        <v>15</v>
      </c>
      <c r="O700" s="935"/>
      <c r="P700" s="45" t="s">
        <v>90</v>
      </c>
      <c r="Q700" s="58"/>
      <c r="R700" s="58"/>
      <c r="S700" s="66"/>
      <c r="T700" s="66"/>
      <c r="U700" s="58"/>
      <c r="V700" s="58"/>
      <c r="W700" s="58"/>
      <c r="X700" s="58"/>
      <c r="Y700" s="58"/>
      <c r="Z700" s="69"/>
    </row>
    <row r="701" spans="2:26" s="60" customFormat="1" ht="60" x14ac:dyDescent="0.25">
      <c r="B701" s="45" t="s">
        <v>4274</v>
      </c>
      <c r="C701" s="45" t="s">
        <v>4275</v>
      </c>
      <c r="D701" s="45" t="s">
        <v>4275</v>
      </c>
      <c r="E701" s="45"/>
      <c r="F701" s="45" t="s">
        <v>4276</v>
      </c>
      <c r="G701" s="45">
        <v>4336001045</v>
      </c>
      <c r="H701" s="45" t="s">
        <v>4273</v>
      </c>
      <c r="I701" s="751">
        <v>37644</v>
      </c>
      <c r="J701" s="751">
        <v>41149</v>
      </c>
      <c r="K701" s="751"/>
      <c r="L701" s="45"/>
      <c r="M701" s="45">
        <v>2</v>
      </c>
      <c r="N701" s="935">
        <v>20</v>
      </c>
      <c r="O701" s="935"/>
      <c r="P701" s="45" t="s">
        <v>90</v>
      </c>
      <c r="Q701" s="58"/>
      <c r="R701" s="58"/>
      <c r="S701" s="66"/>
      <c r="T701" s="66"/>
      <c r="U701" s="58"/>
      <c r="V701" s="58"/>
      <c r="W701" s="58"/>
      <c r="X701" s="58"/>
      <c r="Y701" s="58"/>
      <c r="Z701" s="69"/>
    </row>
    <row r="702" spans="2:26" s="60" customFormat="1" ht="90" x14ac:dyDescent="0.25">
      <c r="B702" s="45" t="s">
        <v>4277</v>
      </c>
      <c r="C702" s="45" t="s">
        <v>4278</v>
      </c>
      <c r="D702" s="45" t="s">
        <v>4278</v>
      </c>
      <c r="E702" s="45"/>
      <c r="F702" s="45" t="s">
        <v>4279</v>
      </c>
      <c r="G702" s="45">
        <v>4345431260</v>
      </c>
      <c r="H702" s="45" t="s">
        <v>4265</v>
      </c>
      <c r="I702" s="751">
        <v>42341</v>
      </c>
      <c r="J702" s="751"/>
      <c r="K702" s="751"/>
      <c r="L702" s="45"/>
      <c r="M702" s="45">
        <v>2</v>
      </c>
      <c r="N702" s="935">
        <v>20</v>
      </c>
      <c r="O702" s="935"/>
      <c r="P702" s="45" t="s">
        <v>90</v>
      </c>
      <c r="Q702" s="58"/>
      <c r="R702" s="58"/>
      <c r="S702" s="66"/>
      <c r="T702" s="66"/>
      <c r="U702" s="58"/>
      <c r="V702" s="58"/>
      <c r="W702" s="58"/>
      <c r="X702" s="58"/>
      <c r="Y702" s="58"/>
      <c r="Z702" s="69"/>
    </row>
    <row r="703" spans="2:26" s="60" customFormat="1" ht="75" x14ac:dyDescent="0.25">
      <c r="B703" s="45" t="s">
        <v>4280</v>
      </c>
      <c r="C703" s="45" t="s">
        <v>4281</v>
      </c>
      <c r="D703" s="45" t="s">
        <v>4281</v>
      </c>
      <c r="E703" s="45"/>
      <c r="F703" s="45" t="s">
        <v>4282</v>
      </c>
      <c r="G703" s="45">
        <v>4345496098</v>
      </c>
      <c r="H703" s="45" t="s">
        <v>4273</v>
      </c>
      <c r="I703" s="751">
        <v>43742</v>
      </c>
      <c r="J703" s="751"/>
      <c r="K703" s="751"/>
      <c r="L703" s="45" t="s">
        <v>4283</v>
      </c>
      <c r="M703" s="45">
        <v>3</v>
      </c>
      <c r="N703" s="935">
        <v>20</v>
      </c>
      <c r="O703" s="935"/>
      <c r="P703" s="45" t="s">
        <v>90</v>
      </c>
      <c r="Q703" s="58"/>
      <c r="R703" s="58"/>
      <c r="S703" s="66"/>
      <c r="T703" s="66"/>
      <c r="U703" s="58"/>
      <c r="V703" s="58"/>
      <c r="W703" s="58"/>
      <c r="X703" s="58"/>
      <c r="Y703" s="58"/>
      <c r="Z703" s="69"/>
    </row>
    <row r="704" spans="2:26" s="60" customFormat="1" ht="120" x14ac:dyDescent="0.25">
      <c r="B704" s="45" t="s">
        <v>4284</v>
      </c>
      <c r="C704" s="45" t="s">
        <v>4285</v>
      </c>
      <c r="D704" s="45" t="s">
        <v>4285</v>
      </c>
      <c r="E704" s="45"/>
      <c r="F704" s="45" t="s">
        <v>4286</v>
      </c>
      <c r="G704" s="45">
        <v>4317003287</v>
      </c>
      <c r="H704" s="45" t="s">
        <v>4287</v>
      </c>
      <c r="I704" s="751">
        <v>37642</v>
      </c>
      <c r="J704" s="751">
        <v>40422</v>
      </c>
      <c r="K704" s="751"/>
      <c r="L704" s="45"/>
      <c r="M704" s="45">
        <v>3</v>
      </c>
      <c r="N704" s="935">
        <v>20</v>
      </c>
      <c r="O704" s="935"/>
      <c r="P704" s="45" t="s">
        <v>90</v>
      </c>
      <c r="Q704" s="58"/>
      <c r="R704" s="58"/>
      <c r="S704" s="66"/>
      <c r="T704" s="66"/>
      <c r="U704" s="58"/>
      <c r="V704" s="58"/>
      <c r="W704" s="58"/>
      <c r="X704" s="58"/>
      <c r="Y704" s="58"/>
      <c r="Z704" s="69"/>
    </row>
    <row r="705" spans="2:26" s="60" customFormat="1" ht="45" x14ac:dyDescent="0.25">
      <c r="B705" s="45" t="s">
        <v>4294</v>
      </c>
      <c r="C705" s="45" t="s">
        <v>4295</v>
      </c>
      <c r="D705" s="45" t="s">
        <v>4295</v>
      </c>
      <c r="E705" s="45"/>
      <c r="F705" s="45" t="s">
        <v>4296</v>
      </c>
      <c r="G705" s="45">
        <v>4345259523</v>
      </c>
      <c r="H705" s="45" t="s">
        <v>4265</v>
      </c>
      <c r="I705" s="751">
        <v>40002</v>
      </c>
      <c r="J705" s="751"/>
      <c r="K705" s="751"/>
      <c r="L705" s="45"/>
      <c r="M705" s="45">
        <v>3</v>
      </c>
      <c r="N705" s="935">
        <v>20</v>
      </c>
      <c r="O705" s="935"/>
      <c r="P705" s="45" t="s">
        <v>90</v>
      </c>
      <c r="Q705" s="58"/>
      <c r="R705" s="58"/>
      <c r="S705" s="66"/>
      <c r="T705" s="66"/>
      <c r="U705" s="58"/>
      <c r="V705" s="58"/>
      <c r="W705" s="58"/>
      <c r="X705" s="58"/>
      <c r="Y705" s="58"/>
      <c r="Z705" s="69"/>
    </row>
    <row r="706" spans="2:26" ht="27" x14ac:dyDescent="0.25">
      <c r="B706" s="604" t="s">
        <v>4403</v>
      </c>
      <c r="C706" s="605"/>
      <c r="D706" s="605"/>
      <c r="E706" s="605"/>
      <c r="F706" s="605"/>
      <c r="G706" s="605"/>
      <c r="H706" s="605"/>
      <c r="I706" s="605"/>
      <c r="J706" s="605"/>
      <c r="K706" s="605"/>
      <c r="L706" s="605"/>
      <c r="M706" s="605"/>
      <c r="N706" s="605"/>
      <c r="O706" s="605"/>
      <c r="P706" s="605"/>
      <c r="Q706" s="605"/>
      <c r="R706" s="605"/>
      <c r="S706" s="605"/>
      <c r="T706" s="605"/>
      <c r="U706" s="605"/>
      <c r="V706" s="605"/>
      <c r="W706" s="605"/>
      <c r="X706" s="605"/>
      <c r="Y706" s="605"/>
      <c r="Z706" s="606"/>
    </row>
    <row r="707" spans="2:26" s="60" customFormat="1" ht="150" x14ac:dyDescent="0.25">
      <c r="B707" s="45" t="s">
        <v>4404</v>
      </c>
      <c r="C707" s="45" t="s">
        <v>4405</v>
      </c>
      <c r="D707" s="45" t="s">
        <v>4405</v>
      </c>
      <c r="E707" s="45"/>
      <c r="F707" s="727">
        <v>1155658028162</v>
      </c>
      <c r="G707" s="45" t="s">
        <v>4406</v>
      </c>
      <c r="H707" s="45" t="s">
        <v>2292</v>
      </c>
      <c r="I707" s="751">
        <v>42306</v>
      </c>
      <c r="J707" s="751"/>
      <c r="K707" s="53"/>
      <c r="L707" s="45"/>
      <c r="M707" s="751">
        <v>44562</v>
      </c>
      <c r="N707" s="727">
        <v>15</v>
      </c>
      <c r="O707" s="727"/>
      <c r="P707" s="45" t="s">
        <v>42</v>
      </c>
      <c r="Q707" s="58"/>
      <c r="R707" s="58"/>
      <c r="S707" s="59"/>
      <c r="T707" s="59"/>
      <c r="U707" s="58"/>
      <c r="V707" s="58"/>
      <c r="W707" s="58"/>
      <c r="X707" s="58"/>
      <c r="Y707" s="58"/>
      <c r="Z707" s="75"/>
    </row>
    <row r="708" spans="2:26" s="60" customFormat="1" ht="120" x14ac:dyDescent="0.25">
      <c r="B708" s="45" t="s">
        <v>4407</v>
      </c>
      <c r="C708" s="45" t="s">
        <v>4408</v>
      </c>
      <c r="D708" s="45" t="s">
        <v>4408</v>
      </c>
      <c r="E708" s="45"/>
      <c r="F708" s="727">
        <v>1035600002041</v>
      </c>
      <c r="G708" s="45" t="s">
        <v>4409</v>
      </c>
      <c r="H708" s="45" t="s">
        <v>2292</v>
      </c>
      <c r="I708" s="751">
        <v>37659</v>
      </c>
      <c r="J708" s="751">
        <v>42886</v>
      </c>
      <c r="K708" s="53"/>
      <c r="L708" s="45"/>
      <c r="M708" s="751">
        <v>44562</v>
      </c>
      <c r="N708" s="727">
        <v>15</v>
      </c>
      <c r="O708" s="727"/>
      <c r="P708" s="45" t="s">
        <v>42</v>
      </c>
      <c r="Q708" s="58"/>
      <c r="R708" s="58"/>
      <c r="S708" s="59"/>
      <c r="T708" s="59"/>
      <c r="U708" s="58"/>
      <c r="V708" s="58"/>
      <c r="W708" s="58"/>
      <c r="X708" s="58"/>
      <c r="Y708" s="58"/>
      <c r="Z708" s="75"/>
    </row>
    <row r="709" spans="2:26" s="60" customFormat="1" ht="150" x14ac:dyDescent="0.25">
      <c r="B709" s="53" t="s">
        <v>4410</v>
      </c>
      <c r="C709" s="53" t="s">
        <v>4411</v>
      </c>
      <c r="D709" s="53" t="s">
        <v>4411</v>
      </c>
      <c r="E709" s="53"/>
      <c r="F709" s="727">
        <v>1035600005275</v>
      </c>
      <c r="G709" s="53">
        <v>5638017124</v>
      </c>
      <c r="H709" s="45" t="s">
        <v>2292</v>
      </c>
      <c r="I709" s="751">
        <v>37683</v>
      </c>
      <c r="J709" s="53"/>
      <c r="K709" s="53"/>
      <c r="L709" s="53"/>
      <c r="M709" s="751">
        <v>44562</v>
      </c>
      <c r="N709" s="53">
        <v>15</v>
      </c>
      <c r="O709" s="53"/>
      <c r="P709" s="45" t="s">
        <v>42</v>
      </c>
      <c r="Q709" s="55"/>
      <c r="R709" s="55"/>
      <c r="S709" s="55"/>
      <c r="T709" s="55"/>
      <c r="U709" s="55"/>
      <c r="V709" s="55"/>
      <c r="W709" s="55"/>
      <c r="X709" s="55"/>
      <c r="Y709" s="55"/>
      <c r="Z709" s="77"/>
    </row>
    <row r="710" spans="2:26" s="60" customFormat="1" ht="150" x14ac:dyDescent="0.25">
      <c r="B710" s="53" t="s">
        <v>4412</v>
      </c>
      <c r="C710" s="53" t="s">
        <v>4413</v>
      </c>
      <c r="D710" s="53" t="s">
        <v>4413</v>
      </c>
      <c r="E710" s="53"/>
      <c r="F710" s="727">
        <v>1035600005638</v>
      </c>
      <c r="G710" s="53">
        <v>5638013095</v>
      </c>
      <c r="H710" s="45" t="s">
        <v>2292</v>
      </c>
      <c r="I710" s="751">
        <v>37684</v>
      </c>
      <c r="J710" s="53"/>
      <c r="K710" s="53"/>
      <c r="L710" s="53"/>
      <c r="M710" s="751">
        <v>44562</v>
      </c>
      <c r="N710" s="53">
        <v>15</v>
      </c>
      <c r="O710" s="53"/>
      <c r="P710" s="45" t="s">
        <v>42</v>
      </c>
      <c r="Q710" s="55"/>
      <c r="R710" s="55"/>
      <c r="S710" s="55"/>
      <c r="T710" s="55"/>
      <c r="U710" s="55"/>
      <c r="V710" s="55"/>
      <c r="W710" s="55"/>
      <c r="X710" s="55"/>
      <c r="Y710" s="55"/>
      <c r="Z710" s="77"/>
    </row>
    <row r="711" spans="2:26" s="60" customFormat="1" ht="90" x14ac:dyDescent="0.25">
      <c r="B711" s="53" t="s">
        <v>4414</v>
      </c>
      <c r="C711" s="53" t="s">
        <v>4415</v>
      </c>
      <c r="D711" s="53" t="s">
        <v>4415</v>
      </c>
      <c r="E711" s="53"/>
      <c r="F711" s="727">
        <v>1075600002433</v>
      </c>
      <c r="G711" s="53">
        <v>5612048248</v>
      </c>
      <c r="H711" s="45" t="s">
        <v>2297</v>
      </c>
      <c r="I711" s="751">
        <v>39394</v>
      </c>
      <c r="J711" s="53"/>
      <c r="K711" s="53"/>
      <c r="L711" s="53"/>
      <c r="M711" s="751">
        <v>44562</v>
      </c>
      <c r="N711" s="53">
        <v>15</v>
      </c>
      <c r="O711" s="53"/>
      <c r="P711" s="45" t="s">
        <v>42</v>
      </c>
      <c r="Q711" s="55"/>
      <c r="R711" s="55"/>
      <c r="S711" s="55"/>
      <c r="T711" s="55"/>
      <c r="U711" s="55"/>
      <c r="V711" s="55"/>
      <c r="W711" s="55"/>
      <c r="X711" s="55"/>
      <c r="Y711" s="55"/>
      <c r="Z711" s="77"/>
    </row>
    <row r="712" spans="2:26" s="60" customFormat="1" ht="90" x14ac:dyDescent="0.25">
      <c r="B712" s="53" t="s">
        <v>4416</v>
      </c>
      <c r="C712" s="53" t="s">
        <v>4417</v>
      </c>
      <c r="D712" s="53" t="s">
        <v>4417</v>
      </c>
      <c r="E712" s="53"/>
      <c r="F712" s="727">
        <v>1025600001778</v>
      </c>
      <c r="G712" s="53">
        <v>5610073584</v>
      </c>
      <c r="H712" s="45" t="s">
        <v>2297</v>
      </c>
      <c r="I712" s="751">
        <v>37546</v>
      </c>
      <c r="J712" s="53"/>
      <c r="K712" s="53"/>
      <c r="L712" s="53"/>
      <c r="M712" s="751">
        <v>44562</v>
      </c>
      <c r="N712" s="53">
        <v>15</v>
      </c>
      <c r="O712" s="53"/>
      <c r="P712" s="45" t="s">
        <v>42</v>
      </c>
      <c r="Q712" s="55"/>
      <c r="R712" s="55"/>
      <c r="S712" s="55"/>
      <c r="T712" s="55"/>
      <c r="U712" s="55"/>
      <c r="V712" s="55"/>
      <c r="W712" s="55"/>
      <c r="X712" s="55"/>
      <c r="Y712" s="55"/>
      <c r="Z712" s="77"/>
    </row>
    <row r="713" spans="2:26" s="60" customFormat="1" ht="135" x14ac:dyDescent="0.25">
      <c r="B713" s="53" t="s">
        <v>4418</v>
      </c>
      <c r="C713" s="53" t="s">
        <v>4419</v>
      </c>
      <c r="D713" s="53" t="s">
        <v>4419</v>
      </c>
      <c r="E713" s="53"/>
      <c r="F713" s="727">
        <v>1025600005287</v>
      </c>
      <c r="G713" s="53">
        <v>5610074034</v>
      </c>
      <c r="H713" s="45" t="s">
        <v>2310</v>
      </c>
      <c r="I713" s="751">
        <v>37599</v>
      </c>
      <c r="J713" s="53"/>
      <c r="K713" s="53"/>
      <c r="L713" s="53"/>
      <c r="M713" s="751">
        <v>44593</v>
      </c>
      <c r="N713" s="53">
        <v>20</v>
      </c>
      <c r="O713" s="53"/>
      <c r="P713" s="45" t="s">
        <v>42</v>
      </c>
      <c r="Q713" s="55"/>
      <c r="R713" s="55"/>
      <c r="S713" s="55"/>
      <c r="T713" s="55"/>
      <c r="U713" s="55"/>
      <c r="V713" s="55"/>
      <c r="W713" s="55"/>
      <c r="X713" s="55"/>
      <c r="Y713" s="55"/>
      <c r="Z713" s="77"/>
    </row>
    <row r="714" spans="2:26" s="60" customFormat="1" ht="120" x14ac:dyDescent="0.25">
      <c r="B714" s="53" t="s">
        <v>4420</v>
      </c>
      <c r="C714" s="53" t="s">
        <v>4421</v>
      </c>
      <c r="D714" s="53" t="s">
        <v>4421</v>
      </c>
      <c r="E714" s="53"/>
      <c r="F714" s="727">
        <v>1115600002275</v>
      </c>
      <c r="G714" s="53">
        <v>5612049354</v>
      </c>
      <c r="H714" s="45" t="s">
        <v>2285</v>
      </c>
      <c r="I714" s="751">
        <v>40756</v>
      </c>
      <c r="J714" s="53"/>
      <c r="K714" s="53"/>
      <c r="L714" s="53"/>
      <c r="M714" s="751">
        <v>44593</v>
      </c>
      <c r="N714" s="53">
        <v>20</v>
      </c>
      <c r="O714" s="53"/>
      <c r="P714" s="45" t="s">
        <v>42</v>
      </c>
      <c r="Q714" s="55"/>
      <c r="R714" s="55"/>
      <c r="S714" s="55"/>
      <c r="T714" s="55"/>
      <c r="U714" s="55"/>
      <c r="V714" s="55"/>
      <c r="W714" s="55"/>
      <c r="X714" s="55"/>
      <c r="Y714" s="55"/>
      <c r="Z714" s="77"/>
    </row>
    <row r="715" spans="2:26" s="60" customFormat="1" ht="120" x14ac:dyDescent="0.25">
      <c r="B715" s="53" t="s">
        <v>4422</v>
      </c>
      <c r="C715" s="53" t="s">
        <v>4423</v>
      </c>
      <c r="D715" s="53" t="s">
        <v>4423</v>
      </c>
      <c r="E715" s="53"/>
      <c r="F715" s="727">
        <v>1075600002180</v>
      </c>
      <c r="G715" s="53">
        <v>5638032267</v>
      </c>
      <c r="H715" s="45" t="s">
        <v>2285</v>
      </c>
      <c r="I715" s="751">
        <v>39381</v>
      </c>
      <c r="J715" s="53"/>
      <c r="K715" s="53"/>
      <c r="L715" s="53"/>
      <c r="M715" s="751">
        <v>44593</v>
      </c>
      <c r="N715" s="53">
        <v>20</v>
      </c>
      <c r="O715" s="53"/>
      <c r="P715" s="45" t="s">
        <v>42</v>
      </c>
      <c r="Q715" s="55"/>
      <c r="R715" s="55"/>
      <c r="S715" s="55"/>
      <c r="T715" s="55"/>
      <c r="U715" s="55"/>
      <c r="V715" s="55"/>
      <c r="W715" s="55"/>
      <c r="X715" s="55"/>
      <c r="Y715" s="55"/>
      <c r="Z715" s="77"/>
    </row>
    <row r="716" spans="2:26" s="60" customFormat="1" ht="120" x14ac:dyDescent="0.25">
      <c r="B716" s="53" t="s">
        <v>4424</v>
      </c>
      <c r="C716" s="53" t="s">
        <v>4425</v>
      </c>
      <c r="D716" s="53" t="s">
        <v>4425</v>
      </c>
      <c r="E716" s="53"/>
      <c r="F716" s="727">
        <v>1025600822323</v>
      </c>
      <c r="G716" s="53">
        <v>5607015021</v>
      </c>
      <c r="H716" s="45" t="s">
        <v>2285</v>
      </c>
      <c r="I716" s="751">
        <v>37547</v>
      </c>
      <c r="J716" s="751">
        <v>43251</v>
      </c>
      <c r="K716" s="53"/>
      <c r="L716" s="53"/>
      <c r="M716" s="751">
        <v>44593</v>
      </c>
      <c r="N716" s="53">
        <v>20</v>
      </c>
      <c r="O716" s="53"/>
      <c r="P716" s="45" t="s">
        <v>42</v>
      </c>
      <c r="Q716" s="55"/>
      <c r="R716" s="55"/>
      <c r="S716" s="55"/>
      <c r="T716" s="55"/>
      <c r="U716" s="55"/>
      <c r="V716" s="55"/>
      <c r="W716" s="55"/>
      <c r="X716" s="55"/>
      <c r="Y716" s="55"/>
      <c r="Z716" s="77"/>
    </row>
    <row r="717" spans="2:26" s="60" customFormat="1" ht="120" x14ac:dyDescent="0.25">
      <c r="B717" s="53" t="s">
        <v>4426</v>
      </c>
      <c r="C717" s="53" t="s">
        <v>4427</v>
      </c>
      <c r="D717" s="53" t="s">
        <v>4427</v>
      </c>
      <c r="E717" s="53"/>
      <c r="F717" s="727">
        <v>1045610201526</v>
      </c>
      <c r="G717" s="53">
        <v>5615020177</v>
      </c>
      <c r="H717" s="45" t="s">
        <v>2285</v>
      </c>
      <c r="I717" s="751">
        <v>38090</v>
      </c>
      <c r="J717" s="53"/>
      <c r="K717" s="53"/>
      <c r="L717" s="53"/>
      <c r="M717" s="751">
        <v>44593</v>
      </c>
      <c r="N717" s="53">
        <v>20</v>
      </c>
      <c r="O717" s="53"/>
      <c r="P717" s="45" t="s">
        <v>42</v>
      </c>
      <c r="Q717" s="55"/>
      <c r="R717" s="55"/>
      <c r="S717" s="55"/>
      <c r="T717" s="55"/>
      <c r="U717" s="55"/>
      <c r="V717" s="55"/>
      <c r="W717" s="55"/>
      <c r="X717" s="55"/>
      <c r="Y717" s="55"/>
      <c r="Z717" s="77"/>
    </row>
    <row r="718" spans="2:26" s="60" customFormat="1" ht="120" x14ac:dyDescent="0.25">
      <c r="B718" s="53" t="s">
        <v>4428</v>
      </c>
      <c r="C718" s="53" t="s">
        <v>4429</v>
      </c>
      <c r="D718" s="53" t="s">
        <v>4429</v>
      </c>
      <c r="E718" s="53"/>
      <c r="F718" s="727">
        <v>1115658035349</v>
      </c>
      <c r="G718" s="53">
        <v>5634020327</v>
      </c>
      <c r="H718" s="45" t="s">
        <v>2292</v>
      </c>
      <c r="I718" s="751">
        <v>40868</v>
      </c>
      <c r="J718" s="53"/>
      <c r="K718" s="53"/>
      <c r="L718" s="53"/>
      <c r="M718" s="751">
        <v>44593</v>
      </c>
      <c r="N718" s="53">
        <v>20</v>
      </c>
      <c r="O718" s="53"/>
      <c r="P718" s="45" t="s">
        <v>42</v>
      </c>
      <c r="Q718" s="55"/>
      <c r="R718" s="55"/>
      <c r="S718" s="55"/>
      <c r="T718" s="55"/>
      <c r="U718" s="55"/>
      <c r="V718" s="55"/>
      <c r="W718" s="55"/>
      <c r="X718" s="55"/>
      <c r="Y718" s="55"/>
      <c r="Z718" s="77"/>
    </row>
    <row r="719" spans="2:26" s="60" customFormat="1" ht="135" x14ac:dyDescent="0.25">
      <c r="B719" s="53" t="s">
        <v>4430</v>
      </c>
      <c r="C719" s="53" t="s">
        <v>4431</v>
      </c>
      <c r="D719" s="53" t="s">
        <v>4431</v>
      </c>
      <c r="E719" s="53"/>
      <c r="F719" s="727">
        <v>1125658017946</v>
      </c>
      <c r="G719" s="53">
        <v>5634020366</v>
      </c>
      <c r="H719" s="45" t="s">
        <v>2292</v>
      </c>
      <c r="I719" s="751">
        <v>41061</v>
      </c>
      <c r="J719" s="53"/>
      <c r="K719" s="53"/>
      <c r="L719" s="53"/>
      <c r="M719" s="751">
        <v>44593</v>
      </c>
      <c r="N719" s="53">
        <v>20</v>
      </c>
      <c r="O719" s="53"/>
      <c r="P719" s="45" t="s">
        <v>42</v>
      </c>
      <c r="Q719" s="55"/>
      <c r="R719" s="55"/>
      <c r="S719" s="55"/>
      <c r="T719" s="55"/>
      <c r="U719" s="55"/>
      <c r="V719" s="55"/>
      <c r="W719" s="55"/>
      <c r="X719" s="55"/>
      <c r="Y719" s="55"/>
      <c r="Z719" s="77"/>
    </row>
    <row r="720" spans="2:26" s="60" customFormat="1" ht="90" x14ac:dyDescent="0.25">
      <c r="B720" s="53" t="s">
        <v>4432</v>
      </c>
      <c r="C720" s="53" t="s">
        <v>4433</v>
      </c>
      <c r="D720" s="53" t="s">
        <v>4433</v>
      </c>
      <c r="E720" s="53"/>
      <c r="F720" s="727">
        <v>1105600001682</v>
      </c>
      <c r="G720" s="53">
        <v>5614032331</v>
      </c>
      <c r="H720" s="45" t="s">
        <v>2297</v>
      </c>
      <c r="I720" s="751">
        <v>40421</v>
      </c>
      <c r="J720" s="751">
        <v>42213</v>
      </c>
      <c r="K720" s="53"/>
      <c r="L720" s="53"/>
      <c r="M720" s="751">
        <v>44593</v>
      </c>
      <c r="N720" s="53">
        <v>20</v>
      </c>
      <c r="O720" s="53"/>
      <c r="P720" s="45" t="s">
        <v>42</v>
      </c>
      <c r="Q720" s="55"/>
      <c r="R720" s="55"/>
      <c r="S720" s="55"/>
      <c r="T720" s="55"/>
      <c r="U720" s="55"/>
      <c r="V720" s="55"/>
      <c r="W720" s="55"/>
      <c r="X720" s="55"/>
      <c r="Y720" s="55"/>
      <c r="Z720" s="77"/>
    </row>
    <row r="721" spans="2:26" s="60" customFormat="1" ht="120" x14ac:dyDescent="0.25">
      <c r="B721" s="53" t="s">
        <v>4434</v>
      </c>
      <c r="C721" s="53" t="s">
        <v>4435</v>
      </c>
      <c r="D721" s="53" t="s">
        <v>4435</v>
      </c>
      <c r="E721" s="53"/>
      <c r="F721" s="727">
        <v>1185658020514</v>
      </c>
      <c r="G721" s="53">
        <v>5610233975</v>
      </c>
      <c r="H721" s="45" t="s">
        <v>2285</v>
      </c>
      <c r="I721" s="751">
        <v>43450</v>
      </c>
      <c r="J721" s="53"/>
      <c r="K721" s="53"/>
      <c r="L721" s="53"/>
      <c r="M721" s="751">
        <v>44621</v>
      </c>
      <c r="N721" s="53">
        <v>20</v>
      </c>
      <c r="O721" s="53"/>
      <c r="P721" s="45" t="s">
        <v>42</v>
      </c>
      <c r="Q721" s="55"/>
      <c r="R721" s="55"/>
      <c r="S721" s="55"/>
      <c r="T721" s="55"/>
      <c r="U721" s="55"/>
      <c r="V721" s="55"/>
      <c r="W721" s="55"/>
      <c r="X721" s="55"/>
      <c r="Y721" s="55"/>
      <c r="Z721" s="77"/>
    </row>
    <row r="722" spans="2:26" s="60" customFormat="1" ht="150" x14ac:dyDescent="0.25">
      <c r="B722" s="53" t="s">
        <v>4436</v>
      </c>
      <c r="C722" s="53" t="s">
        <v>4437</v>
      </c>
      <c r="D722" s="53" t="s">
        <v>4437</v>
      </c>
      <c r="E722" s="53"/>
      <c r="F722" s="727">
        <v>1045600003712</v>
      </c>
      <c r="G722" s="53">
        <v>5639006164</v>
      </c>
      <c r="H722" s="45" t="s">
        <v>2292</v>
      </c>
      <c r="I722" s="751">
        <v>38204</v>
      </c>
      <c r="J722" s="751"/>
      <c r="K722" s="53"/>
      <c r="L722" s="53"/>
      <c r="M722" s="751">
        <v>44621</v>
      </c>
      <c r="N722" s="53">
        <v>20</v>
      </c>
      <c r="O722" s="53"/>
      <c r="P722" s="45" t="s">
        <v>42</v>
      </c>
      <c r="Q722" s="55"/>
      <c r="R722" s="55"/>
      <c r="S722" s="55"/>
      <c r="T722" s="55"/>
      <c r="U722" s="55"/>
      <c r="V722" s="55"/>
      <c r="W722" s="55"/>
      <c r="X722" s="55"/>
      <c r="Y722" s="55"/>
      <c r="Z722" s="77"/>
    </row>
    <row r="723" spans="2:26" s="60" customFormat="1" ht="120" x14ac:dyDescent="0.25">
      <c r="B723" s="53" t="s">
        <v>4438</v>
      </c>
      <c r="C723" s="53" t="s">
        <v>4439</v>
      </c>
      <c r="D723" s="53" t="s">
        <v>4439</v>
      </c>
      <c r="E723" s="53"/>
      <c r="F723" s="727">
        <v>1055600018870</v>
      </c>
      <c r="G723" s="53">
        <v>5639006284</v>
      </c>
      <c r="H723" s="45" t="s">
        <v>2292</v>
      </c>
      <c r="I723" s="751">
        <v>38652</v>
      </c>
      <c r="J723" s="53"/>
      <c r="K723" s="53"/>
      <c r="L723" s="53"/>
      <c r="M723" s="751">
        <v>44621</v>
      </c>
      <c r="N723" s="53">
        <v>20</v>
      </c>
      <c r="O723" s="53"/>
      <c r="P723" s="45" t="s">
        <v>42</v>
      </c>
      <c r="Q723" s="55"/>
      <c r="R723" s="55"/>
      <c r="S723" s="55"/>
      <c r="T723" s="55"/>
      <c r="U723" s="55"/>
      <c r="V723" s="55"/>
      <c r="W723" s="55"/>
      <c r="X723" s="55"/>
      <c r="Y723" s="55"/>
      <c r="Z723" s="77"/>
    </row>
    <row r="724" spans="2:26" s="60" customFormat="1" ht="120" x14ac:dyDescent="0.25">
      <c r="B724" s="53" t="s">
        <v>4440</v>
      </c>
      <c r="C724" s="53" t="s">
        <v>4441</v>
      </c>
      <c r="D724" s="53" t="s">
        <v>4441</v>
      </c>
      <c r="E724" s="53"/>
      <c r="F724" s="727">
        <v>1045600003580</v>
      </c>
      <c r="G724" s="53">
        <v>5630004229</v>
      </c>
      <c r="H724" s="45" t="s">
        <v>2292</v>
      </c>
      <c r="I724" s="751">
        <v>38195</v>
      </c>
      <c r="J724" s="751">
        <v>42823</v>
      </c>
      <c r="K724" s="53"/>
      <c r="L724" s="53"/>
      <c r="M724" s="751">
        <v>44621</v>
      </c>
      <c r="N724" s="53">
        <v>20</v>
      </c>
      <c r="O724" s="53"/>
      <c r="P724" s="45" t="s">
        <v>42</v>
      </c>
      <c r="Q724" s="55"/>
      <c r="R724" s="55"/>
      <c r="S724" s="55"/>
      <c r="T724" s="55"/>
      <c r="U724" s="55"/>
      <c r="V724" s="55"/>
      <c r="W724" s="55"/>
      <c r="X724" s="55"/>
      <c r="Y724" s="55"/>
      <c r="Z724" s="77"/>
    </row>
    <row r="725" spans="2:26" s="60" customFormat="1" ht="120" x14ac:dyDescent="0.25">
      <c r="B725" s="53" t="s">
        <v>4442</v>
      </c>
      <c r="C725" s="53" t="s">
        <v>4443</v>
      </c>
      <c r="D725" s="53" t="s">
        <v>4443</v>
      </c>
      <c r="E725" s="53"/>
      <c r="F725" s="727">
        <v>1085600002124</v>
      </c>
      <c r="G725" s="53">
        <v>5622005290</v>
      </c>
      <c r="H725" s="45" t="s">
        <v>2292</v>
      </c>
      <c r="I725" s="751">
        <v>39567</v>
      </c>
      <c r="J725" s="53"/>
      <c r="K725" s="53"/>
      <c r="L725" s="53"/>
      <c r="M725" s="751">
        <v>44621</v>
      </c>
      <c r="N725" s="53">
        <v>20</v>
      </c>
      <c r="O725" s="53"/>
      <c r="P725" s="45" t="s">
        <v>42</v>
      </c>
      <c r="Q725" s="55"/>
      <c r="R725" s="55"/>
      <c r="S725" s="55"/>
      <c r="T725" s="55"/>
      <c r="U725" s="55"/>
      <c r="V725" s="55"/>
      <c r="W725" s="55"/>
      <c r="X725" s="55"/>
      <c r="Y725" s="55"/>
      <c r="Z725" s="77"/>
    </row>
    <row r="726" spans="2:26" s="60" customFormat="1" ht="120" x14ac:dyDescent="0.25">
      <c r="B726" s="53" t="s">
        <v>4444</v>
      </c>
      <c r="C726" s="53" t="s">
        <v>4445</v>
      </c>
      <c r="D726" s="53" t="s">
        <v>4445</v>
      </c>
      <c r="E726" s="53"/>
      <c r="F726" s="727">
        <v>1065600050559</v>
      </c>
      <c r="G726" s="53">
        <v>5610096214</v>
      </c>
      <c r="H726" s="45" t="s">
        <v>2285</v>
      </c>
      <c r="I726" s="751">
        <v>38931</v>
      </c>
      <c r="J726" s="751">
        <v>41059</v>
      </c>
      <c r="K726" s="53"/>
      <c r="L726" s="53"/>
      <c r="M726" s="751">
        <v>44621</v>
      </c>
      <c r="N726" s="53">
        <v>20</v>
      </c>
      <c r="O726" s="53"/>
      <c r="P726" s="45" t="s">
        <v>42</v>
      </c>
      <c r="Q726" s="55"/>
      <c r="R726" s="55"/>
      <c r="S726" s="55"/>
      <c r="T726" s="55"/>
      <c r="U726" s="55"/>
      <c r="V726" s="55"/>
      <c r="W726" s="55"/>
      <c r="X726" s="55"/>
      <c r="Y726" s="55"/>
      <c r="Z726" s="77"/>
    </row>
    <row r="727" spans="2:26" s="60" customFormat="1" ht="105" x14ac:dyDescent="0.25">
      <c r="B727" s="53" t="s">
        <v>4446</v>
      </c>
      <c r="C727" s="53" t="s">
        <v>4447</v>
      </c>
      <c r="D727" s="53" t="s">
        <v>4447</v>
      </c>
      <c r="E727" s="53"/>
      <c r="F727" s="727">
        <v>1035600010247</v>
      </c>
      <c r="G727" s="53">
        <v>5651004452</v>
      </c>
      <c r="H727" s="45" t="s">
        <v>2292</v>
      </c>
      <c r="I727" s="751">
        <v>37712</v>
      </c>
      <c r="J727" s="53"/>
      <c r="K727" s="53"/>
      <c r="L727" s="53"/>
      <c r="M727" s="751">
        <v>44621</v>
      </c>
      <c r="N727" s="53">
        <v>20</v>
      </c>
      <c r="O727" s="53"/>
      <c r="P727" s="45" t="s">
        <v>42</v>
      </c>
      <c r="Q727" s="55"/>
      <c r="R727" s="55"/>
      <c r="S727" s="55"/>
      <c r="T727" s="55"/>
      <c r="U727" s="55"/>
      <c r="V727" s="55"/>
      <c r="W727" s="55"/>
      <c r="X727" s="55"/>
      <c r="Y727" s="55"/>
      <c r="Z727" s="77"/>
    </row>
    <row r="728" spans="2:26" s="60" customFormat="1" ht="90" x14ac:dyDescent="0.25">
      <c r="B728" s="53" t="s">
        <v>4448</v>
      </c>
      <c r="C728" s="53" t="s">
        <v>4449</v>
      </c>
      <c r="D728" s="53" t="s">
        <v>4449</v>
      </c>
      <c r="E728" s="53"/>
      <c r="F728" s="727">
        <v>1035600015098</v>
      </c>
      <c r="G728" s="53">
        <v>5610078945</v>
      </c>
      <c r="H728" s="45" t="s">
        <v>2297</v>
      </c>
      <c r="I728" s="751">
        <v>37956</v>
      </c>
      <c r="J728" s="53"/>
      <c r="K728" s="53"/>
      <c r="L728" s="53"/>
      <c r="M728" s="751">
        <v>44621</v>
      </c>
      <c r="N728" s="53">
        <v>20</v>
      </c>
      <c r="O728" s="53"/>
      <c r="P728" s="45" t="s">
        <v>42</v>
      </c>
      <c r="Q728" s="55"/>
      <c r="R728" s="55"/>
      <c r="S728" s="55"/>
      <c r="T728" s="55"/>
      <c r="U728" s="55"/>
      <c r="V728" s="55"/>
      <c r="W728" s="55"/>
      <c r="X728" s="55"/>
      <c r="Y728" s="55"/>
      <c r="Z728" s="77"/>
    </row>
    <row r="729" spans="2:26" ht="32.25" customHeight="1" x14ac:dyDescent="0.25">
      <c r="B729" s="653" t="s">
        <v>4566</v>
      </c>
      <c r="C729" s="654"/>
      <c r="D729" s="654"/>
      <c r="E729" s="654"/>
      <c r="F729" s="654"/>
      <c r="G729" s="654"/>
      <c r="H729" s="654"/>
      <c r="I729" s="654"/>
      <c r="J729" s="654"/>
      <c r="K729" s="654"/>
      <c r="L729" s="654"/>
      <c r="M729" s="654"/>
      <c r="N729" s="654"/>
      <c r="O729" s="654"/>
      <c r="P729" s="654"/>
      <c r="Q729" s="654"/>
      <c r="R729" s="654"/>
      <c r="S729" s="654"/>
      <c r="T729" s="654"/>
      <c r="U729" s="654"/>
      <c r="V729" s="654"/>
      <c r="W729" s="654"/>
      <c r="X729" s="654"/>
      <c r="Y729" s="654"/>
      <c r="Z729" s="655"/>
    </row>
    <row r="730" spans="2:26" s="60" customFormat="1" ht="105" x14ac:dyDescent="0.25">
      <c r="B730" s="45" t="s">
        <v>4567</v>
      </c>
      <c r="C730" s="45" t="s">
        <v>4568</v>
      </c>
      <c r="D730" s="45" t="s">
        <v>4568</v>
      </c>
      <c r="E730" s="45"/>
      <c r="F730" s="43" t="s">
        <v>4569</v>
      </c>
      <c r="G730" s="43" t="s">
        <v>4570</v>
      </c>
      <c r="H730" s="45" t="s">
        <v>4571</v>
      </c>
      <c r="I730" s="51">
        <v>43119</v>
      </c>
      <c r="J730" s="51"/>
      <c r="K730" s="51"/>
      <c r="L730" s="51"/>
      <c r="M730" s="43" t="s">
        <v>226</v>
      </c>
      <c r="N730" s="44">
        <v>20</v>
      </c>
      <c r="O730" s="44"/>
      <c r="P730" s="45" t="s">
        <v>90</v>
      </c>
      <c r="Q730" s="58"/>
      <c r="R730" s="58"/>
      <c r="S730" s="59"/>
      <c r="T730" s="59"/>
      <c r="U730" s="58"/>
      <c r="V730" s="58"/>
      <c r="W730" s="58"/>
      <c r="X730" s="58"/>
      <c r="Y730" s="58"/>
      <c r="Z730" s="75"/>
    </row>
    <row r="731" spans="2:26" s="60" customFormat="1" ht="135" x14ac:dyDescent="0.25">
      <c r="B731" s="45" t="s">
        <v>4572</v>
      </c>
      <c r="C731" s="45" t="s">
        <v>4573</v>
      </c>
      <c r="D731" s="45" t="s">
        <v>4573</v>
      </c>
      <c r="E731" s="45"/>
      <c r="F731" s="43" t="s">
        <v>4574</v>
      </c>
      <c r="G731" s="43" t="s">
        <v>4575</v>
      </c>
      <c r="H731" s="935" t="s">
        <v>4576</v>
      </c>
      <c r="I731" s="51"/>
      <c r="J731" s="51">
        <v>41773</v>
      </c>
      <c r="K731" s="51"/>
      <c r="L731" s="51"/>
      <c r="M731" s="43" t="s">
        <v>226</v>
      </c>
      <c r="N731" s="44">
        <v>20</v>
      </c>
      <c r="O731" s="44"/>
      <c r="P731" s="45" t="s">
        <v>90</v>
      </c>
      <c r="Q731" s="58"/>
      <c r="R731" s="58"/>
      <c r="S731" s="59"/>
      <c r="T731" s="59"/>
      <c r="U731" s="58"/>
      <c r="V731" s="58"/>
      <c r="W731" s="58"/>
      <c r="X731" s="58"/>
      <c r="Y731" s="58"/>
      <c r="Z731" s="75"/>
    </row>
    <row r="732" spans="2:26" s="60" customFormat="1" ht="105" x14ac:dyDescent="0.25">
      <c r="B732" s="45" t="s">
        <v>4577</v>
      </c>
      <c r="C732" s="45" t="s">
        <v>4578</v>
      </c>
      <c r="D732" s="45" t="s">
        <v>4578</v>
      </c>
      <c r="E732" s="45"/>
      <c r="F732" s="43" t="s">
        <v>4579</v>
      </c>
      <c r="G732" s="43" t="s">
        <v>4580</v>
      </c>
      <c r="H732" s="45" t="s">
        <v>4571</v>
      </c>
      <c r="I732" s="51"/>
      <c r="J732" s="51">
        <v>40604</v>
      </c>
      <c r="K732" s="51"/>
      <c r="L732" s="51"/>
      <c r="M732" s="43" t="s">
        <v>838</v>
      </c>
      <c r="N732" s="44">
        <v>20</v>
      </c>
      <c r="O732" s="44"/>
      <c r="P732" s="45" t="s">
        <v>90</v>
      </c>
      <c r="Q732" s="55"/>
      <c r="R732" s="55"/>
      <c r="S732" s="55"/>
      <c r="T732" s="55"/>
      <c r="U732" s="55"/>
      <c r="V732" s="55"/>
      <c r="W732" s="55"/>
      <c r="X732" s="55"/>
      <c r="Y732" s="55"/>
      <c r="Z732" s="77"/>
    </row>
    <row r="733" spans="2:26" s="60" customFormat="1" ht="150" x14ac:dyDescent="0.25">
      <c r="B733" s="45" t="s">
        <v>4581</v>
      </c>
      <c r="C733" s="45" t="s">
        <v>4582</v>
      </c>
      <c r="D733" s="45" t="s">
        <v>4582</v>
      </c>
      <c r="E733" s="45"/>
      <c r="F733" s="43" t="s">
        <v>4583</v>
      </c>
      <c r="G733" s="43" t="s">
        <v>4584</v>
      </c>
      <c r="H733" s="935" t="s">
        <v>4576</v>
      </c>
      <c r="I733" s="51">
        <v>41390</v>
      </c>
      <c r="J733" s="51"/>
      <c r="K733" s="51"/>
      <c r="L733" s="51"/>
      <c r="M733" s="43" t="s">
        <v>838</v>
      </c>
      <c r="N733" s="44">
        <v>20</v>
      </c>
      <c r="O733" s="44"/>
      <c r="P733" s="45" t="s">
        <v>90</v>
      </c>
      <c r="Q733" s="55"/>
      <c r="R733" s="55"/>
      <c r="S733" s="55"/>
      <c r="T733" s="55"/>
      <c r="U733" s="55"/>
      <c r="V733" s="55"/>
      <c r="W733" s="55"/>
      <c r="X733" s="55"/>
      <c r="Y733" s="55"/>
      <c r="Z733" s="77"/>
    </row>
    <row r="734" spans="2:26" s="60" customFormat="1" ht="105" x14ac:dyDescent="0.25">
      <c r="B734" s="45" t="s">
        <v>4585</v>
      </c>
      <c r="C734" s="45" t="s">
        <v>4586</v>
      </c>
      <c r="D734" s="45" t="s">
        <v>4586</v>
      </c>
      <c r="E734" s="45"/>
      <c r="F734" s="43" t="s">
        <v>4587</v>
      </c>
      <c r="G734" s="43" t="s">
        <v>4588</v>
      </c>
      <c r="H734" s="935" t="s">
        <v>4571</v>
      </c>
      <c r="I734" s="51"/>
      <c r="J734" s="51">
        <v>42888</v>
      </c>
      <c r="K734" s="51"/>
      <c r="L734" s="51"/>
      <c r="M734" s="43" t="s">
        <v>50</v>
      </c>
      <c r="N734" s="44">
        <v>20</v>
      </c>
      <c r="O734" s="44"/>
      <c r="P734" s="45" t="s">
        <v>90</v>
      </c>
      <c r="Q734" s="55"/>
      <c r="R734" s="55"/>
      <c r="S734" s="55"/>
      <c r="T734" s="55"/>
      <c r="U734" s="55"/>
      <c r="V734" s="55"/>
      <c r="W734" s="55"/>
      <c r="X734" s="55"/>
      <c r="Y734" s="55"/>
      <c r="Z734" s="77"/>
    </row>
    <row r="735" spans="2:26" s="60" customFormat="1" ht="135" x14ac:dyDescent="0.25">
      <c r="B735" s="45" t="s">
        <v>4589</v>
      </c>
      <c r="C735" s="45" t="s">
        <v>4590</v>
      </c>
      <c r="D735" s="45" t="s">
        <v>4590</v>
      </c>
      <c r="E735" s="45"/>
      <c r="F735" s="43" t="s">
        <v>4591</v>
      </c>
      <c r="G735" s="43" t="s">
        <v>4592</v>
      </c>
      <c r="H735" s="935" t="s">
        <v>4576</v>
      </c>
      <c r="I735" s="51" t="s">
        <v>4593</v>
      </c>
      <c r="J735" s="51"/>
      <c r="K735" s="51"/>
      <c r="L735" s="51"/>
      <c r="M735" s="43" t="s">
        <v>50</v>
      </c>
      <c r="N735" s="44">
        <v>20</v>
      </c>
      <c r="O735" s="44"/>
      <c r="P735" s="45" t="s">
        <v>90</v>
      </c>
      <c r="Q735" s="55"/>
      <c r="R735" s="55"/>
      <c r="S735" s="55"/>
      <c r="T735" s="55"/>
      <c r="U735" s="55"/>
      <c r="V735" s="55"/>
      <c r="W735" s="55"/>
      <c r="X735" s="55"/>
      <c r="Y735" s="55"/>
      <c r="Z735" s="77"/>
    </row>
    <row r="736" spans="2:26" s="60" customFormat="1" ht="105" x14ac:dyDescent="0.25">
      <c r="B736" s="45" t="s">
        <v>4594</v>
      </c>
      <c r="C736" s="45" t="s">
        <v>4595</v>
      </c>
      <c r="D736" s="45" t="s">
        <v>4595</v>
      </c>
      <c r="E736" s="45"/>
      <c r="F736" s="43" t="s">
        <v>4596</v>
      </c>
      <c r="G736" s="43" t="s">
        <v>4597</v>
      </c>
      <c r="H736" s="935" t="s">
        <v>4571</v>
      </c>
      <c r="I736" s="51">
        <v>42494</v>
      </c>
      <c r="J736" s="51"/>
      <c r="K736" s="51"/>
      <c r="L736" s="51"/>
      <c r="M736" s="43" t="s">
        <v>50</v>
      </c>
      <c r="N736" s="44">
        <v>20</v>
      </c>
      <c r="O736" s="44"/>
      <c r="P736" s="45" t="s">
        <v>90</v>
      </c>
      <c r="Q736" s="55"/>
      <c r="R736" s="55"/>
      <c r="S736" s="55"/>
      <c r="T736" s="55"/>
      <c r="U736" s="55"/>
      <c r="V736" s="55"/>
      <c r="W736" s="55"/>
      <c r="X736" s="55"/>
      <c r="Y736" s="55"/>
      <c r="Z736" s="77"/>
    </row>
    <row r="737" spans="2:26" s="60" customFormat="1" ht="135" x14ac:dyDescent="0.25">
      <c r="B737" s="45" t="s">
        <v>4598</v>
      </c>
      <c r="C737" s="45" t="s">
        <v>4599</v>
      </c>
      <c r="D737" s="45" t="s">
        <v>4599</v>
      </c>
      <c r="E737" s="45"/>
      <c r="F737" s="43" t="s">
        <v>4600</v>
      </c>
      <c r="G737" s="43" t="s">
        <v>4601</v>
      </c>
      <c r="H737" s="935" t="s">
        <v>4576</v>
      </c>
      <c r="I737" s="51"/>
      <c r="J737" s="51">
        <v>41981</v>
      </c>
      <c r="K737" s="51"/>
      <c r="L737" s="51"/>
      <c r="M737" s="43" t="s">
        <v>509</v>
      </c>
      <c r="N737" s="44">
        <v>20</v>
      </c>
      <c r="O737" s="44"/>
      <c r="P737" s="45" t="s">
        <v>90</v>
      </c>
      <c r="Q737" s="55"/>
      <c r="R737" s="55"/>
      <c r="S737" s="55"/>
      <c r="T737" s="55"/>
      <c r="U737" s="55"/>
      <c r="V737" s="55"/>
      <c r="W737" s="55"/>
      <c r="X737" s="55"/>
      <c r="Y737" s="55"/>
      <c r="Z737" s="77"/>
    </row>
    <row r="738" spans="2:26" s="60" customFormat="1" ht="105" x14ac:dyDescent="0.25">
      <c r="B738" s="45" t="s">
        <v>4602</v>
      </c>
      <c r="C738" s="45" t="s">
        <v>4603</v>
      </c>
      <c r="D738" s="45" t="s">
        <v>4603</v>
      </c>
      <c r="E738" s="45"/>
      <c r="F738" s="43" t="s">
        <v>4604</v>
      </c>
      <c r="G738" s="43" t="s">
        <v>4605</v>
      </c>
      <c r="H738" s="935" t="s">
        <v>4571</v>
      </c>
      <c r="I738" s="51">
        <v>35970</v>
      </c>
      <c r="J738" s="51"/>
      <c r="K738" s="51"/>
      <c r="L738" s="51"/>
      <c r="M738" s="43" t="s">
        <v>509</v>
      </c>
      <c r="N738" s="44">
        <v>20</v>
      </c>
      <c r="O738" s="44"/>
      <c r="P738" s="45" t="s">
        <v>90</v>
      </c>
      <c r="Q738" s="55"/>
      <c r="R738" s="55"/>
      <c r="S738" s="55"/>
      <c r="T738" s="55"/>
      <c r="U738" s="55"/>
      <c r="V738" s="55"/>
      <c r="W738" s="55"/>
      <c r="X738" s="55"/>
      <c r="Y738" s="55"/>
      <c r="Z738" s="77"/>
    </row>
    <row r="739" spans="2:26" s="60" customFormat="1" ht="135" x14ac:dyDescent="0.25">
      <c r="B739" s="45" t="s">
        <v>4606</v>
      </c>
      <c r="C739" s="45" t="s">
        <v>4607</v>
      </c>
      <c r="D739" s="45" t="s">
        <v>4607</v>
      </c>
      <c r="E739" s="45"/>
      <c r="F739" s="43" t="s">
        <v>4608</v>
      </c>
      <c r="G739" s="43" t="s">
        <v>4609</v>
      </c>
      <c r="H739" s="935" t="s">
        <v>4576</v>
      </c>
      <c r="I739" s="51"/>
      <c r="J739" s="51">
        <v>42872</v>
      </c>
      <c r="K739" s="51"/>
      <c r="L739" s="51"/>
      <c r="M739" s="43" t="s">
        <v>65</v>
      </c>
      <c r="N739" s="44">
        <v>20</v>
      </c>
      <c r="O739" s="44"/>
      <c r="P739" s="45" t="s">
        <v>90</v>
      </c>
      <c r="Q739" s="55"/>
      <c r="R739" s="55"/>
      <c r="S739" s="55"/>
      <c r="T739" s="55"/>
      <c r="U739" s="55"/>
      <c r="V739" s="55"/>
      <c r="W739" s="55"/>
      <c r="X739" s="55"/>
      <c r="Y739" s="55"/>
      <c r="Z739" s="77"/>
    </row>
    <row r="740" spans="2:26" s="60" customFormat="1" ht="105" x14ac:dyDescent="0.25">
      <c r="B740" s="45" t="s">
        <v>4610</v>
      </c>
      <c r="C740" s="45" t="s">
        <v>4611</v>
      </c>
      <c r="D740" s="45" t="s">
        <v>4611</v>
      </c>
      <c r="E740" s="45"/>
      <c r="F740" s="43" t="s">
        <v>4612</v>
      </c>
      <c r="G740" s="43" t="s">
        <v>4613</v>
      </c>
      <c r="H740" s="935" t="s">
        <v>4571</v>
      </c>
      <c r="I740" s="51">
        <v>43138</v>
      </c>
      <c r="J740" s="51"/>
      <c r="K740" s="51"/>
      <c r="L740" s="51"/>
      <c r="M740" s="43" t="s">
        <v>65</v>
      </c>
      <c r="N740" s="44">
        <v>20</v>
      </c>
      <c r="O740" s="44"/>
      <c r="P740" s="45" t="s">
        <v>90</v>
      </c>
      <c r="Q740" s="55"/>
      <c r="R740" s="55"/>
      <c r="S740" s="55"/>
      <c r="T740" s="55"/>
      <c r="U740" s="55"/>
      <c r="V740" s="55"/>
      <c r="W740" s="55"/>
      <c r="X740" s="55"/>
      <c r="Y740" s="55"/>
      <c r="Z740" s="77"/>
    </row>
    <row r="741" spans="2:26" ht="27" x14ac:dyDescent="0.35">
      <c r="B741" s="601" t="s">
        <v>4832</v>
      </c>
      <c r="C741" s="602"/>
      <c r="D741" s="602"/>
      <c r="E741" s="602"/>
      <c r="F741" s="602"/>
      <c r="G741" s="602"/>
      <c r="H741" s="602"/>
      <c r="I741" s="602"/>
      <c r="J741" s="602"/>
      <c r="K741" s="602"/>
      <c r="L741" s="602"/>
      <c r="M741" s="602"/>
      <c r="N741" s="602"/>
      <c r="O741" s="602"/>
      <c r="P741" s="602"/>
      <c r="Q741" s="602"/>
      <c r="R741" s="602"/>
      <c r="S741" s="602"/>
      <c r="T741" s="602"/>
      <c r="U741" s="602"/>
      <c r="V741" s="602"/>
      <c r="W741" s="602"/>
      <c r="X741" s="602"/>
      <c r="Y741" s="602"/>
      <c r="Z741" s="603"/>
    </row>
    <row r="742" spans="2:26" s="48" customFormat="1" ht="93" customHeight="1" x14ac:dyDescent="0.25">
      <c r="B742" s="938" t="s">
        <v>4833</v>
      </c>
      <c r="C742" s="938" t="s">
        <v>4834</v>
      </c>
      <c r="D742" s="938"/>
      <c r="E742" s="938"/>
      <c r="F742" s="939">
        <v>1036300669734</v>
      </c>
      <c r="G742" s="594" t="s">
        <v>4835</v>
      </c>
      <c r="H742" s="938" t="s">
        <v>4836</v>
      </c>
      <c r="I742" s="940">
        <v>37728</v>
      </c>
      <c r="J742" s="941"/>
      <c r="K742" s="941"/>
      <c r="L742" s="938"/>
      <c r="M742" s="936">
        <v>44207</v>
      </c>
      <c r="N742" s="942">
        <v>20</v>
      </c>
      <c r="O742" s="942">
        <v>0</v>
      </c>
      <c r="P742" s="938" t="s">
        <v>42</v>
      </c>
      <c r="Q742" s="45"/>
      <c r="R742" s="45"/>
      <c r="S742" s="51"/>
      <c r="T742" s="51"/>
      <c r="U742" s="45"/>
      <c r="V742" s="45"/>
      <c r="W742" s="45"/>
      <c r="X742" s="45"/>
      <c r="Y742" s="45"/>
      <c r="Z742" s="594"/>
    </row>
    <row r="743" spans="2:26" s="48" customFormat="1" ht="93" customHeight="1" x14ac:dyDescent="0.25">
      <c r="B743" s="937" t="s">
        <v>4837</v>
      </c>
      <c r="C743" s="937" t="s">
        <v>4838</v>
      </c>
      <c r="D743" s="595"/>
      <c r="E743" s="595"/>
      <c r="F743" s="939">
        <v>1116300000156</v>
      </c>
      <c r="G743" s="595">
        <v>6321260192</v>
      </c>
      <c r="H743" s="938" t="s">
        <v>4836</v>
      </c>
      <c r="I743" s="941">
        <v>40557</v>
      </c>
      <c r="J743" s="941"/>
      <c r="K743" s="941"/>
      <c r="L743" s="938"/>
      <c r="M743" s="936">
        <v>44207</v>
      </c>
      <c r="N743" s="942">
        <v>20</v>
      </c>
      <c r="O743" s="942">
        <v>0</v>
      </c>
      <c r="P743" s="938" t="s">
        <v>42</v>
      </c>
      <c r="Q743" s="45"/>
      <c r="R743" s="45"/>
      <c r="S743" s="51"/>
      <c r="T743" s="51"/>
      <c r="U743" s="45"/>
      <c r="V743" s="45"/>
      <c r="W743" s="45"/>
      <c r="X743" s="45"/>
      <c r="Y743" s="45"/>
      <c r="Z743" s="594"/>
    </row>
    <row r="744" spans="2:26" s="48" customFormat="1" ht="93" customHeight="1" x14ac:dyDescent="0.25">
      <c r="B744" s="937" t="s">
        <v>4839</v>
      </c>
      <c r="C744" s="937" t="s">
        <v>4840</v>
      </c>
      <c r="D744" s="595"/>
      <c r="E744" s="595"/>
      <c r="F744" s="939">
        <v>1106300000300</v>
      </c>
      <c r="G744" s="595">
        <v>6317080648</v>
      </c>
      <c r="H744" s="938" t="s">
        <v>4836</v>
      </c>
      <c r="I744" s="941">
        <v>40199</v>
      </c>
      <c r="J744" s="595"/>
      <c r="K744" s="595"/>
      <c r="L744" s="595"/>
      <c r="M744" s="936">
        <v>44207</v>
      </c>
      <c r="N744" s="942">
        <v>20</v>
      </c>
      <c r="O744" s="942">
        <v>0</v>
      </c>
      <c r="P744" s="938" t="s">
        <v>42</v>
      </c>
      <c r="Q744" s="50"/>
      <c r="R744" s="50"/>
      <c r="S744" s="50"/>
      <c r="T744" s="50"/>
      <c r="U744" s="50"/>
      <c r="V744" s="50"/>
      <c r="W744" s="50"/>
      <c r="X744" s="50"/>
      <c r="Y744" s="50"/>
      <c r="Z744" s="595"/>
    </row>
    <row r="745" spans="2:26" s="48" customFormat="1" ht="93" customHeight="1" x14ac:dyDescent="0.25">
      <c r="B745" s="937" t="s">
        <v>4841</v>
      </c>
      <c r="C745" s="937" t="s">
        <v>4842</v>
      </c>
      <c r="D745" s="595"/>
      <c r="E745" s="595"/>
      <c r="F745" s="943">
        <v>1106300003248</v>
      </c>
      <c r="G745" s="595">
        <v>6319729720</v>
      </c>
      <c r="H745" s="938" t="s">
        <v>4836</v>
      </c>
      <c r="I745" s="941">
        <v>40365</v>
      </c>
      <c r="J745" s="595"/>
      <c r="K745" s="595"/>
      <c r="L745" s="595"/>
      <c r="M745" s="936">
        <v>44207</v>
      </c>
      <c r="N745" s="942">
        <v>20</v>
      </c>
      <c r="O745" s="942">
        <v>0</v>
      </c>
      <c r="P745" s="938" t="s">
        <v>42</v>
      </c>
      <c r="Q745" s="50"/>
      <c r="R745" s="50"/>
      <c r="S745" s="50"/>
      <c r="T745" s="50"/>
      <c r="U745" s="50"/>
      <c r="V745" s="50"/>
      <c r="W745" s="50"/>
      <c r="X745" s="50"/>
      <c r="Y745" s="50"/>
      <c r="Z745" s="595"/>
    </row>
    <row r="746" spans="2:26" s="48" customFormat="1" ht="93" customHeight="1" x14ac:dyDescent="0.25">
      <c r="B746" s="937" t="s">
        <v>4843</v>
      </c>
      <c r="C746" s="937" t="s">
        <v>4844</v>
      </c>
      <c r="D746" s="595"/>
      <c r="E746" s="595"/>
      <c r="F746" s="939">
        <v>1146300001319</v>
      </c>
      <c r="G746" s="595">
        <v>6316998428</v>
      </c>
      <c r="H746" s="938" t="s">
        <v>4836</v>
      </c>
      <c r="I746" s="941">
        <v>41771</v>
      </c>
      <c r="J746" s="595"/>
      <c r="K746" s="595"/>
      <c r="L746" s="595"/>
      <c r="M746" s="936">
        <v>44207</v>
      </c>
      <c r="N746" s="942">
        <v>20</v>
      </c>
      <c r="O746" s="942">
        <v>0</v>
      </c>
      <c r="P746" s="938" t="s">
        <v>42</v>
      </c>
      <c r="Q746" s="50"/>
      <c r="R746" s="50"/>
      <c r="S746" s="50"/>
      <c r="T746" s="50"/>
      <c r="U746" s="50"/>
      <c r="V746" s="50"/>
      <c r="W746" s="50"/>
      <c r="X746" s="50"/>
      <c r="Y746" s="50"/>
      <c r="Z746" s="595"/>
    </row>
    <row r="747" spans="2:26" s="48" customFormat="1" ht="93" customHeight="1" x14ac:dyDescent="0.25">
      <c r="B747" s="937" t="s">
        <v>4845</v>
      </c>
      <c r="C747" s="937" t="s">
        <v>4846</v>
      </c>
      <c r="D747" s="595"/>
      <c r="E747" s="595"/>
      <c r="F747" s="939">
        <v>1166313153093</v>
      </c>
      <c r="G747" s="595">
        <v>6321420142</v>
      </c>
      <c r="H747" s="938" t="s">
        <v>4836</v>
      </c>
      <c r="I747" s="941">
        <v>42691</v>
      </c>
      <c r="J747" s="595"/>
      <c r="K747" s="595"/>
      <c r="L747" s="595"/>
      <c r="M747" s="937" t="s">
        <v>1331</v>
      </c>
      <c r="N747" s="942">
        <v>20</v>
      </c>
      <c r="O747" s="942">
        <v>0</v>
      </c>
      <c r="P747" s="938" t="s">
        <v>42</v>
      </c>
      <c r="Q747" s="50"/>
      <c r="R747" s="50"/>
      <c r="S747" s="50"/>
      <c r="T747" s="50"/>
      <c r="U747" s="50"/>
      <c r="V747" s="50"/>
      <c r="W747" s="50"/>
      <c r="X747" s="50"/>
      <c r="Y747" s="50"/>
      <c r="Z747" s="595"/>
    </row>
    <row r="748" spans="2:26" s="48" customFormat="1" ht="93" customHeight="1" x14ac:dyDescent="0.25">
      <c r="B748" s="937" t="s">
        <v>4847</v>
      </c>
      <c r="C748" s="937" t="s">
        <v>4848</v>
      </c>
      <c r="D748" s="595"/>
      <c r="E748" s="595"/>
      <c r="F748" s="939">
        <v>1036303391211</v>
      </c>
      <c r="G748" s="595">
        <v>6319074167</v>
      </c>
      <c r="H748" s="938" t="s">
        <v>4836</v>
      </c>
      <c r="I748" s="941">
        <v>37706</v>
      </c>
      <c r="J748" s="595"/>
      <c r="K748" s="595"/>
      <c r="L748" s="595"/>
      <c r="M748" s="937" t="s">
        <v>1331</v>
      </c>
      <c r="N748" s="942">
        <v>20</v>
      </c>
      <c r="O748" s="942">
        <v>0</v>
      </c>
      <c r="P748" s="938" t="s">
        <v>42</v>
      </c>
      <c r="Q748" s="50"/>
      <c r="R748" s="50"/>
      <c r="S748" s="50"/>
      <c r="T748" s="50"/>
      <c r="U748" s="50"/>
      <c r="V748" s="50"/>
      <c r="W748" s="50"/>
      <c r="X748" s="50"/>
      <c r="Y748" s="50"/>
      <c r="Z748" s="595"/>
    </row>
    <row r="749" spans="2:26" s="48" customFormat="1" ht="93" customHeight="1" x14ac:dyDescent="0.25">
      <c r="B749" s="937" t="s">
        <v>4849</v>
      </c>
      <c r="C749" s="937" t="s">
        <v>4850</v>
      </c>
      <c r="D749" s="595"/>
      <c r="E749" s="595"/>
      <c r="F749" s="939">
        <v>1036303382280</v>
      </c>
      <c r="G749" s="595">
        <v>6318110486</v>
      </c>
      <c r="H749" s="938" t="s">
        <v>4836</v>
      </c>
      <c r="I749" s="941">
        <v>37655</v>
      </c>
      <c r="J749" s="595"/>
      <c r="K749" s="595"/>
      <c r="L749" s="595"/>
      <c r="M749" s="937" t="s">
        <v>1331</v>
      </c>
      <c r="N749" s="942">
        <v>20</v>
      </c>
      <c r="O749" s="942">
        <v>0</v>
      </c>
      <c r="P749" s="938" t="s">
        <v>42</v>
      </c>
      <c r="Q749" s="50"/>
      <c r="R749" s="50"/>
      <c r="S749" s="50"/>
      <c r="T749" s="50"/>
      <c r="U749" s="50"/>
      <c r="V749" s="50"/>
      <c r="W749" s="50"/>
      <c r="X749" s="50"/>
      <c r="Y749" s="50"/>
      <c r="Z749" s="595"/>
    </row>
    <row r="750" spans="2:26" s="48" customFormat="1" ht="93" customHeight="1" x14ac:dyDescent="0.25">
      <c r="B750" s="937" t="s">
        <v>4851</v>
      </c>
      <c r="C750" s="937" t="s">
        <v>4852</v>
      </c>
      <c r="D750" s="595"/>
      <c r="E750" s="595"/>
      <c r="F750" s="939">
        <v>1026300008514</v>
      </c>
      <c r="G750" s="595">
        <v>6314006597</v>
      </c>
      <c r="H750" s="938" t="s">
        <v>4836</v>
      </c>
      <c r="I750" s="941">
        <v>37621</v>
      </c>
      <c r="J750" s="595"/>
      <c r="K750" s="595"/>
      <c r="L750" s="595"/>
      <c r="M750" s="937" t="s">
        <v>1331</v>
      </c>
      <c r="N750" s="942">
        <v>20</v>
      </c>
      <c r="O750" s="942">
        <v>0</v>
      </c>
      <c r="P750" s="938" t="s">
        <v>42</v>
      </c>
      <c r="Q750" s="50"/>
      <c r="R750" s="50"/>
      <c r="S750" s="50"/>
      <c r="T750" s="50"/>
      <c r="U750" s="50"/>
      <c r="V750" s="50"/>
      <c r="W750" s="50"/>
      <c r="X750" s="50"/>
      <c r="Y750" s="50"/>
      <c r="Z750" s="595"/>
    </row>
    <row r="751" spans="2:26" s="48" customFormat="1" ht="93" customHeight="1" x14ac:dyDescent="0.25">
      <c r="B751" s="937" t="s">
        <v>4853</v>
      </c>
      <c r="C751" s="937" t="s">
        <v>4854</v>
      </c>
      <c r="D751" s="595"/>
      <c r="E751" s="595"/>
      <c r="F751" s="939">
        <v>1036303382500</v>
      </c>
      <c r="G751" s="595">
        <v>6323014724</v>
      </c>
      <c r="H751" s="938" t="s">
        <v>4836</v>
      </c>
      <c r="I751" s="941">
        <v>37656</v>
      </c>
      <c r="J751" s="595"/>
      <c r="K751" s="595"/>
      <c r="L751" s="595"/>
      <c r="M751" s="937" t="s">
        <v>1331</v>
      </c>
      <c r="N751" s="942">
        <v>20</v>
      </c>
      <c r="O751" s="942">
        <v>0</v>
      </c>
      <c r="P751" s="938" t="s">
        <v>42</v>
      </c>
      <c r="Q751" s="50"/>
      <c r="R751" s="50"/>
      <c r="S751" s="50"/>
      <c r="T751" s="50"/>
      <c r="U751" s="50"/>
      <c r="V751" s="50"/>
      <c r="W751" s="50"/>
      <c r="X751" s="50"/>
      <c r="Y751" s="50"/>
      <c r="Z751" s="595"/>
    </row>
    <row r="752" spans="2:26" s="48" customFormat="1" ht="93" customHeight="1" x14ac:dyDescent="0.25">
      <c r="B752" s="937" t="s">
        <v>4855</v>
      </c>
      <c r="C752" s="937" t="s">
        <v>4856</v>
      </c>
      <c r="D752" s="595"/>
      <c r="E752" s="595"/>
      <c r="F752" s="939">
        <v>1036303387317</v>
      </c>
      <c r="G752" s="595">
        <v>6321024974</v>
      </c>
      <c r="H752" s="938" t="s">
        <v>4836</v>
      </c>
      <c r="I752" s="941">
        <v>37670</v>
      </c>
      <c r="J752" s="595"/>
      <c r="K752" s="595"/>
      <c r="L752" s="595"/>
      <c r="M752" s="937" t="s">
        <v>1331</v>
      </c>
      <c r="N752" s="942">
        <v>20</v>
      </c>
      <c r="O752" s="942">
        <v>0</v>
      </c>
      <c r="P752" s="938" t="s">
        <v>42</v>
      </c>
      <c r="Q752" s="50"/>
      <c r="R752" s="50"/>
      <c r="S752" s="50"/>
      <c r="T752" s="50"/>
      <c r="U752" s="50"/>
      <c r="V752" s="50"/>
      <c r="W752" s="50"/>
      <c r="X752" s="50"/>
      <c r="Y752" s="50"/>
      <c r="Z752" s="595"/>
    </row>
    <row r="753" spans="1:26" s="48" customFormat="1" ht="93" customHeight="1" x14ac:dyDescent="0.25">
      <c r="B753" s="937" t="s">
        <v>4857</v>
      </c>
      <c r="C753" s="937" t="s">
        <v>4858</v>
      </c>
      <c r="D753" s="595"/>
      <c r="E753" s="595"/>
      <c r="F753" s="939">
        <v>1036303390210</v>
      </c>
      <c r="G753" s="595">
        <v>6323056442</v>
      </c>
      <c r="H753" s="938" t="s">
        <v>4836</v>
      </c>
      <c r="I753" s="941">
        <v>37698</v>
      </c>
      <c r="J753" s="595"/>
      <c r="K753" s="595"/>
      <c r="L753" s="595"/>
      <c r="M753" s="937" t="s">
        <v>1331</v>
      </c>
      <c r="N753" s="942">
        <v>20</v>
      </c>
      <c r="O753" s="942">
        <v>0</v>
      </c>
      <c r="P753" s="938" t="s">
        <v>42</v>
      </c>
      <c r="Q753" s="50"/>
      <c r="R753" s="50"/>
      <c r="S753" s="50"/>
      <c r="T753" s="50"/>
      <c r="U753" s="50"/>
      <c r="V753" s="50"/>
      <c r="W753" s="50"/>
      <c r="X753" s="50"/>
      <c r="Y753" s="50"/>
      <c r="Z753" s="595"/>
    </row>
    <row r="754" spans="1:26" s="48" customFormat="1" ht="93" customHeight="1" x14ac:dyDescent="0.25">
      <c r="B754" s="937" t="s">
        <v>4859</v>
      </c>
      <c r="C754" s="937" t="s">
        <v>4860</v>
      </c>
      <c r="D754" s="595"/>
      <c r="E754" s="595"/>
      <c r="F754" s="939">
        <v>1066300012998</v>
      </c>
      <c r="G754" s="595">
        <v>6319130252</v>
      </c>
      <c r="H754" s="938" t="s">
        <v>4836</v>
      </c>
      <c r="I754" s="941">
        <v>38968</v>
      </c>
      <c r="J754" s="595"/>
      <c r="K754" s="595"/>
      <c r="L754" s="595"/>
      <c r="M754" s="937" t="s">
        <v>1340</v>
      </c>
      <c r="N754" s="942">
        <v>20</v>
      </c>
      <c r="O754" s="942">
        <v>0</v>
      </c>
      <c r="P754" s="938" t="s">
        <v>42</v>
      </c>
      <c r="Q754" s="50"/>
      <c r="R754" s="50"/>
      <c r="S754" s="50"/>
      <c r="T754" s="50"/>
      <c r="U754" s="50"/>
      <c r="V754" s="50"/>
      <c r="W754" s="50"/>
      <c r="X754" s="50"/>
      <c r="Y754" s="50"/>
      <c r="Z754" s="595"/>
    </row>
    <row r="755" spans="1:26" s="48" customFormat="1" ht="93" customHeight="1" x14ac:dyDescent="0.25">
      <c r="B755" s="937" t="s">
        <v>4861</v>
      </c>
      <c r="C755" s="937" t="s">
        <v>4862</v>
      </c>
      <c r="D755" s="595"/>
      <c r="E755" s="595"/>
      <c r="F755" s="939">
        <v>1156313048528</v>
      </c>
      <c r="G755" s="595">
        <v>6321391967</v>
      </c>
      <c r="H755" s="938" t="s">
        <v>4836</v>
      </c>
      <c r="I755" s="941">
        <v>42247</v>
      </c>
      <c r="J755" s="595"/>
      <c r="K755" s="595"/>
      <c r="L755" s="595"/>
      <c r="M755" s="937" t="s">
        <v>1340</v>
      </c>
      <c r="N755" s="942">
        <v>20</v>
      </c>
      <c r="O755" s="942">
        <v>0</v>
      </c>
      <c r="P755" s="938" t="s">
        <v>42</v>
      </c>
      <c r="Q755" s="50"/>
      <c r="R755" s="50"/>
      <c r="S755" s="50"/>
      <c r="T755" s="50"/>
      <c r="U755" s="50"/>
      <c r="V755" s="50"/>
      <c r="W755" s="50"/>
      <c r="X755" s="50"/>
      <c r="Y755" s="50"/>
      <c r="Z755" s="595"/>
    </row>
    <row r="756" spans="1:26" s="48" customFormat="1" ht="93" customHeight="1" x14ac:dyDescent="0.25">
      <c r="B756" s="937" t="s">
        <v>4863</v>
      </c>
      <c r="C756" s="937" t="s">
        <v>4864</v>
      </c>
      <c r="D756" s="595"/>
      <c r="E756" s="595"/>
      <c r="F756" s="939">
        <v>1166313159253</v>
      </c>
      <c r="G756" s="595">
        <v>6319213131</v>
      </c>
      <c r="H756" s="938" t="s">
        <v>4836</v>
      </c>
      <c r="I756" s="941">
        <v>42706</v>
      </c>
      <c r="J756" s="595"/>
      <c r="K756" s="595"/>
      <c r="L756" s="595"/>
      <c r="M756" s="937" t="s">
        <v>1340</v>
      </c>
      <c r="N756" s="942">
        <v>20</v>
      </c>
      <c r="O756" s="942">
        <v>0</v>
      </c>
      <c r="P756" s="938" t="s">
        <v>42</v>
      </c>
      <c r="Q756" s="50"/>
      <c r="R756" s="50"/>
      <c r="S756" s="50"/>
      <c r="T756" s="50"/>
      <c r="U756" s="50"/>
      <c r="V756" s="50"/>
      <c r="W756" s="50"/>
      <c r="X756" s="50"/>
      <c r="Y756" s="50"/>
      <c r="Z756" s="595"/>
    </row>
    <row r="757" spans="1:26" s="48" customFormat="1" ht="93" customHeight="1" x14ac:dyDescent="0.25">
      <c r="B757" s="937" t="s">
        <v>4865</v>
      </c>
      <c r="C757" s="937" t="s">
        <v>4866</v>
      </c>
      <c r="D757" s="595"/>
      <c r="E757" s="595"/>
      <c r="F757" s="939">
        <v>1126300002047</v>
      </c>
      <c r="G757" s="595">
        <v>6319142064</v>
      </c>
      <c r="H757" s="938" t="s">
        <v>4836</v>
      </c>
      <c r="I757" s="941">
        <v>40996</v>
      </c>
      <c r="J757" s="595"/>
      <c r="K757" s="595"/>
      <c r="L757" s="595"/>
      <c r="M757" s="937" t="s">
        <v>1340</v>
      </c>
      <c r="N757" s="942">
        <v>20</v>
      </c>
      <c r="O757" s="942">
        <v>0</v>
      </c>
      <c r="P757" s="938" t="s">
        <v>42</v>
      </c>
      <c r="Q757" s="50"/>
      <c r="R757" s="50"/>
      <c r="S757" s="50"/>
      <c r="T757" s="50"/>
      <c r="U757" s="50"/>
      <c r="V757" s="50"/>
      <c r="W757" s="50"/>
      <c r="X757" s="50"/>
      <c r="Y757" s="50"/>
      <c r="Z757" s="595"/>
    </row>
    <row r="758" spans="1:26" s="48" customFormat="1" ht="93" customHeight="1" x14ac:dyDescent="0.25">
      <c r="B758" s="937" t="s">
        <v>4867</v>
      </c>
      <c r="C758" s="937" t="s">
        <v>4868</v>
      </c>
      <c r="D758" s="595"/>
      <c r="E758" s="595"/>
      <c r="F758" s="939">
        <v>1066300013680</v>
      </c>
      <c r="G758" s="595">
        <v>6319132690</v>
      </c>
      <c r="H758" s="938" t="s">
        <v>4836</v>
      </c>
      <c r="I758" s="941">
        <v>39014</v>
      </c>
      <c r="J758" s="595"/>
      <c r="K758" s="595"/>
      <c r="L758" s="595"/>
      <c r="M758" s="937" t="s">
        <v>1340</v>
      </c>
      <c r="N758" s="942">
        <v>20</v>
      </c>
      <c r="O758" s="942">
        <v>0</v>
      </c>
      <c r="P758" s="938" t="s">
        <v>42</v>
      </c>
      <c r="Q758" s="50"/>
      <c r="R758" s="50"/>
      <c r="S758" s="50"/>
      <c r="T758" s="50"/>
      <c r="U758" s="50"/>
      <c r="V758" s="50"/>
      <c r="W758" s="50"/>
      <c r="X758" s="50"/>
      <c r="Y758" s="50"/>
      <c r="Z758" s="595"/>
    </row>
    <row r="759" spans="1:26" s="48" customFormat="1" ht="93" customHeight="1" x14ac:dyDescent="0.25">
      <c r="B759" s="937" t="s">
        <v>4869</v>
      </c>
      <c r="C759" s="937" t="s">
        <v>4870</v>
      </c>
      <c r="D759" s="595"/>
      <c r="E759" s="595"/>
      <c r="F759" s="939">
        <v>1036303394490</v>
      </c>
      <c r="G759" s="944">
        <v>6317029419</v>
      </c>
      <c r="H759" s="938" t="s">
        <v>4836</v>
      </c>
      <c r="I759" s="941">
        <v>37741</v>
      </c>
      <c r="J759" s="595"/>
      <c r="K759" s="595"/>
      <c r="L759" s="595"/>
      <c r="M759" s="937" t="s">
        <v>1340</v>
      </c>
      <c r="N759" s="942">
        <v>20</v>
      </c>
      <c r="O759" s="942">
        <v>0</v>
      </c>
      <c r="P759" s="938" t="s">
        <v>42</v>
      </c>
      <c r="Q759" s="104"/>
      <c r="R759" s="104"/>
      <c r="S759" s="104"/>
      <c r="T759" s="104"/>
      <c r="U759" s="104"/>
      <c r="V759" s="104"/>
      <c r="W759" s="104"/>
      <c r="X759" s="104"/>
      <c r="Y759" s="104"/>
      <c r="Z759" s="595"/>
    </row>
    <row r="760" spans="1:26" s="48" customFormat="1" ht="93" customHeight="1" x14ac:dyDescent="0.25">
      <c r="B760" s="937" t="s">
        <v>4871</v>
      </c>
      <c r="C760" s="937" t="s">
        <v>4872</v>
      </c>
      <c r="D760" s="595"/>
      <c r="E760" s="595"/>
      <c r="F760" s="943">
        <v>1186313065432</v>
      </c>
      <c r="G760" s="595">
        <v>6325073010</v>
      </c>
      <c r="H760" s="938" t="s">
        <v>4836</v>
      </c>
      <c r="I760" s="941">
        <v>43306</v>
      </c>
      <c r="J760" s="595"/>
      <c r="K760" s="595"/>
      <c r="L760" s="595"/>
      <c r="M760" s="937" t="s">
        <v>1340</v>
      </c>
      <c r="N760" s="942">
        <v>20</v>
      </c>
      <c r="O760" s="942">
        <v>0</v>
      </c>
      <c r="P760" s="938" t="s">
        <v>42</v>
      </c>
      <c r="Q760" s="50"/>
      <c r="R760" s="50"/>
      <c r="S760" s="50"/>
      <c r="T760" s="50"/>
      <c r="U760" s="50"/>
      <c r="V760" s="50"/>
      <c r="W760" s="50"/>
      <c r="X760" s="50"/>
      <c r="Y760" s="50"/>
      <c r="Z760" s="595"/>
    </row>
    <row r="761" spans="1:26" ht="27" x14ac:dyDescent="0.25">
      <c r="B761" s="604" t="s">
        <v>4987</v>
      </c>
      <c r="C761" s="605"/>
      <c r="D761" s="605"/>
      <c r="E761" s="605"/>
      <c r="F761" s="605"/>
      <c r="G761" s="605"/>
      <c r="H761" s="605"/>
      <c r="I761" s="605"/>
      <c r="J761" s="605"/>
      <c r="K761" s="605"/>
      <c r="L761" s="605"/>
      <c r="M761" s="605"/>
      <c r="N761" s="605"/>
      <c r="O761" s="605"/>
      <c r="P761" s="605"/>
      <c r="Q761" s="605"/>
      <c r="R761" s="605"/>
      <c r="S761" s="605"/>
      <c r="T761" s="605"/>
      <c r="U761" s="605"/>
      <c r="V761" s="605"/>
      <c r="W761" s="605"/>
      <c r="X761" s="605"/>
      <c r="Y761" s="605"/>
      <c r="Z761" s="606"/>
    </row>
    <row r="762" spans="1:26" s="60" customFormat="1" ht="90" x14ac:dyDescent="0.25">
      <c r="A762"/>
      <c r="B762" s="945" t="s">
        <v>10361</v>
      </c>
      <c r="C762" s="946" t="s">
        <v>4989</v>
      </c>
      <c r="D762" s="946" t="s">
        <v>4989</v>
      </c>
      <c r="E762" s="947" t="s">
        <v>4</v>
      </c>
      <c r="F762" s="948">
        <v>1046400002714</v>
      </c>
      <c r="G762" s="946" t="s">
        <v>4996</v>
      </c>
      <c r="H762" s="946" t="s">
        <v>4992</v>
      </c>
      <c r="I762" s="949">
        <v>38292</v>
      </c>
      <c r="J762" s="950"/>
      <c r="K762" s="950" t="s">
        <v>4</v>
      </c>
      <c r="L762" s="947"/>
      <c r="M762" s="946" t="s">
        <v>41</v>
      </c>
      <c r="N762" s="951">
        <v>20</v>
      </c>
      <c r="O762" s="952"/>
      <c r="P762" s="946" t="s">
        <v>90</v>
      </c>
      <c r="Q762" s="23"/>
      <c r="R762" s="23" t="s">
        <v>4</v>
      </c>
      <c r="S762" s="24"/>
      <c r="T762" s="24"/>
      <c r="U762" s="23"/>
      <c r="V762" s="23"/>
      <c r="W762" s="58"/>
      <c r="X762" s="58"/>
      <c r="Y762" s="58"/>
      <c r="Z762" s="75"/>
    </row>
    <row r="763" spans="1:26" s="60" customFormat="1" ht="90" x14ac:dyDescent="0.25">
      <c r="A763"/>
      <c r="B763" s="946" t="s">
        <v>10362</v>
      </c>
      <c r="C763" s="946" t="s">
        <v>4994</v>
      </c>
      <c r="D763" s="946" t="s">
        <v>4994</v>
      </c>
      <c r="E763" s="956"/>
      <c r="F763" s="953" t="s">
        <v>4995</v>
      </c>
      <c r="G763" s="954" t="s">
        <v>5000</v>
      </c>
      <c r="H763" s="946" t="s">
        <v>4992</v>
      </c>
      <c r="I763" s="955">
        <v>41694</v>
      </c>
      <c r="J763" s="955">
        <v>0</v>
      </c>
      <c r="K763" s="956"/>
      <c r="L763" s="956"/>
      <c r="M763" s="946" t="s">
        <v>41</v>
      </c>
      <c r="N763" s="956">
        <v>20</v>
      </c>
      <c r="O763" s="956"/>
      <c r="P763" s="946" t="s">
        <v>42</v>
      </c>
      <c r="Q763" s="23"/>
      <c r="R763" s="23" t="s">
        <v>4</v>
      </c>
      <c r="S763" s="24"/>
      <c r="T763" s="24"/>
      <c r="U763" s="23"/>
      <c r="V763" s="23"/>
      <c r="W763" s="58"/>
      <c r="X763" s="58"/>
      <c r="Y763" s="58"/>
      <c r="Z763" s="75"/>
    </row>
    <row r="764" spans="1:26" s="60" customFormat="1" ht="105" x14ac:dyDescent="0.25">
      <c r="A764"/>
      <c r="B764" s="946" t="s">
        <v>10363</v>
      </c>
      <c r="C764" s="946" t="s">
        <v>4998</v>
      </c>
      <c r="D764" s="946" t="s">
        <v>4998</v>
      </c>
      <c r="E764" s="956"/>
      <c r="F764" s="953" t="s">
        <v>5061</v>
      </c>
      <c r="G764" s="954" t="s">
        <v>5005</v>
      </c>
      <c r="H764" s="946" t="s">
        <v>5001</v>
      </c>
      <c r="I764" s="955">
        <v>42775</v>
      </c>
      <c r="J764" s="955">
        <v>0</v>
      </c>
      <c r="K764" s="956"/>
      <c r="L764" s="956"/>
      <c r="M764" s="955">
        <v>44562</v>
      </c>
      <c r="N764" s="956">
        <v>20</v>
      </c>
      <c r="O764" s="956"/>
      <c r="P764" s="946" t="s">
        <v>42</v>
      </c>
      <c r="Q764" s="23"/>
      <c r="R764" s="23" t="s">
        <v>4</v>
      </c>
      <c r="S764" s="24"/>
      <c r="T764" s="24"/>
      <c r="U764" s="23"/>
      <c r="V764" s="23"/>
      <c r="W764" s="55"/>
      <c r="X764" s="55"/>
      <c r="Y764" s="55"/>
      <c r="Z764" s="77"/>
    </row>
    <row r="765" spans="1:26" s="60" customFormat="1" ht="105" x14ac:dyDescent="0.25">
      <c r="A765"/>
      <c r="B765" s="946" t="s">
        <v>10364</v>
      </c>
      <c r="C765" s="946" t="s">
        <v>5003</v>
      </c>
      <c r="D765" s="946" t="s">
        <v>5003</v>
      </c>
      <c r="E765" s="956"/>
      <c r="F765" s="953" t="s">
        <v>5004</v>
      </c>
      <c r="G765" s="954" t="s">
        <v>5009</v>
      </c>
      <c r="H765" s="946" t="s">
        <v>5001</v>
      </c>
      <c r="I765" s="955">
        <v>37781</v>
      </c>
      <c r="J765" s="955"/>
      <c r="K765" s="956"/>
      <c r="L765" s="956"/>
      <c r="M765" s="955">
        <v>44593</v>
      </c>
      <c r="N765" s="956">
        <v>20</v>
      </c>
      <c r="O765" s="956"/>
      <c r="P765" s="946" t="s">
        <v>164</v>
      </c>
      <c r="Q765" s="23"/>
      <c r="R765" s="23" t="s">
        <v>4</v>
      </c>
      <c r="S765" s="24"/>
      <c r="T765" s="24"/>
      <c r="U765" s="23"/>
      <c r="V765" s="23"/>
      <c r="W765" s="55"/>
      <c r="X765" s="55"/>
      <c r="Y765" s="55"/>
      <c r="Z765" s="77"/>
    </row>
    <row r="766" spans="1:26" s="60" customFormat="1" ht="105" x14ac:dyDescent="0.25">
      <c r="A766"/>
      <c r="B766" s="946" t="s">
        <v>5006</v>
      </c>
      <c r="C766" s="946" t="s">
        <v>5007</v>
      </c>
      <c r="D766" s="946" t="s">
        <v>5007</v>
      </c>
      <c r="E766" s="956"/>
      <c r="F766" s="953" t="s">
        <v>5061</v>
      </c>
      <c r="G766" s="954" t="s">
        <v>10365</v>
      </c>
      <c r="H766" s="946" t="s">
        <v>5010</v>
      </c>
      <c r="I766" s="955">
        <v>37944</v>
      </c>
      <c r="J766" s="955">
        <v>43165</v>
      </c>
      <c r="K766" s="956"/>
      <c r="L766" s="956"/>
      <c r="M766" s="955">
        <v>44593</v>
      </c>
      <c r="N766" s="956">
        <v>20</v>
      </c>
      <c r="O766" s="956"/>
      <c r="P766" s="946" t="s">
        <v>42</v>
      </c>
      <c r="Q766" s="23"/>
      <c r="R766" s="23" t="s">
        <v>4</v>
      </c>
      <c r="S766" s="24"/>
      <c r="T766" s="24"/>
      <c r="U766" s="23"/>
      <c r="V766" s="23"/>
      <c r="W766" s="55"/>
      <c r="X766" s="55"/>
      <c r="Y766" s="55"/>
      <c r="Z766" s="77"/>
    </row>
    <row r="767" spans="1:26" s="60" customFormat="1" ht="105" x14ac:dyDescent="0.25">
      <c r="A767"/>
      <c r="B767" s="946" t="s">
        <v>10366</v>
      </c>
      <c r="C767" s="946" t="s">
        <v>5024</v>
      </c>
      <c r="D767" s="946" t="s">
        <v>5024</v>
      </c>
      <c r="E767" s="956"/>
      <c r="F767" s="953" t="s">
        <v>5081</v>
      </c>
      <c r="G767" s="954" t="s">
        <v>10367</v>
      </c>
      <c r="H767" s="946" t="s">
        <v>5001</v>
      </c>
      <c r="I767" s="955">
        <v>43311</v>
      </c>
      <c r="J767" s="955"/>
      <c r="K767" s="956"/>
      <c r="L767" s="956"/>
      <c r="M767" s="955">
        <v>44593</v>
      </c>
      <c r="N767" s="956">
        <v>20</v>
      </c>
      <c r="O767" s="956"/>
      <c r="P767" s="946" t="s">
        <v>42</v>
      </c>
      <c r="Q767" s="23"/>
      <c r="R767" s="23" t="s">
        <v>4</v>
      </c>
      <c r="S767" s="24"/>
      <c r="T767" s="24"/>
      <c r="U767" s="23"/>
      <c r="V767" s="23"/>
      <c r="W767" s="55"/>
      <c r="X767" s="55"/>
      <c r="Y767" s="55"/>
      <c r="Z767" s="77"/>
    </row>
    <row r="768" spans="1:26" s="60" customFormat="1" ht="90" x14ac:dyDescent="0.25">
      <c r="A768"/>
      <c r="B768" s="946" t="s">
        <v>10368</v>
      </c>
      <c r="C768" s="946" t="s">
        <v>5032</v>
      </c>
      <c r="D768" s="946" t="s">
        <v>5032</v>
      </c>
      <c r="E768" s="956"/>
      <c r="F768" s="953" t="s">
        <v>5061</v>
      </c>
      <c r="G768" s="954" t="s">
        <v>10369</v>
      </c>
      <c r="H768" s="946" t="s">
        <v>5010</v>
      </c>
      <c r="I768" s="955">
        <v>38454</v>
      </c>
      <c r="J768" s="955">
        <v>40570</v>
      </c>
      <c r="K768" s="956"/>
      <c r="L768" s="956"/>
      <c r="M768" s="955">
        <v>44593</v>
      </c>
      <c r="N768" s="956">
        <v>20</v>
      </c>
      <c r="O768" s="956"/>
      <c r="P768" s="954" t="s">
        <v>42</v>
      </c>
      <c r="Q768" s="23"/>
      <c r="R768" s="23" t="s">
        <v>4</v>
      </c>
      <c r="S768" s="24"/>
      <c r="T768" s="24"/>
      <c r="U768" s="23"/>
      <c r="V768" s="23"/>
      <c r="W768" s="55"/>
      <c r="X768" s="55"/>
      <c r="Y768" s="55"/>
      <c r="Z768" s="77"/>
    </row>
    <row r="769" spans="1:26" s="60" customFormat="1" ht="150" x14ac:dyDescent="0.25">
      <c r="A769"/>
      <c r="B769" s="946" t="s">
        <v>10370</v>
      </c>
      <c r="C769" s="946" t="s">
        <v>5028</v>
      </c>
      <c r="D769" s="946" t="s">
        <v>5028</v>
      </c>
      <c r="E769" s="956"/>
      <c r="F769" s="953" t="s">
        <v>5029</v>
      </c>
      <c r="G769" s="954" t="s">
        <v>10371</v>
      </c>
      <c r="H769" s="946" t="s">
        <v>5010</v>
      </c>
      <c r="I769" s="955">
        <v>38013</v>
      </c>
      <c r="J769" s="955">
        <v>0</v>
      </c>
      <c r="K769" s="956"/>
      <c r="L769" s="956"/>
      <c r="M769" s="955">
        <v>44593</v>
      </c>
      <c r="N769" s="956">
        <v>20</v>
      </c>
      <c r="O769" s="956"/>
      <c r="P769" s="946" t="s">
        <v>164</v>
      </c>
      <c r="Q769" s="23"/>
      <c r="R769" s="23" t="s">
        <v>4</v>
      </c>
      <c r="S769" s="24"/>
      <c r="T769" s="24"/>
      <c r="U769" s="23"/>
      <c r="V769" s="23"/>
      <c r="W769" s="55"/>
      <c r="X769" s="55"/>
      <c r="Y769" s="55"/>
      <c r="Z769" s="77"/>
    </row>
    <row r="770" spans="1:26" s="60" customFormat="1" ht="105" x14ac:dyDescent="0.25">
      <c r="A770"/>
      <c r="B770" s="946" t="s">
        <v>10372</v>
      </c>
      <c r="C770" s="946" t="s">
        <v>5007</v>
      </c>
      <c r="D770" s="946" t="s">
        <v>5007</v>
      </c>
      <c r="E770" s="956"/>
      <c r="F770" s="953" t="s">
        <v>5021</v>
      </c>
      <c r="G770" s="954" t="s">
        <v>10373</v>
      </c>
      <c r="H770" s="946" t="s">
        <v>5001</v>
      </c>
      <c r="I770" s="955">
        <v>37673</v>
      </c>
      <c r="J770" s="955"/>
      <c r="K770" s="956"/>
      <c r="L770" s="956"/>
      <c r="M770" s="955">
        <v>44593</v>
      </c>
      <c r="N770" s="956">
        <v>20</v>
      </c>
      <c r="O770" s="956"/>
      <c r="P770" s="946" t="s">
        <v>42</v>
      </c>
      <c r="Q770" s="23"/>
      <c r="R770" s="23" t="s">
        <v>4</v>
      </c>
      <c r="S770" s="24"/>
      <c r="T770" s="24"/>
      <c r="U770" s="23"/>
      <c r="V770" s="23"/>
      <c r="W770" s="55"/>
      <c r="X770" s="55"/>
      <c r="Y770" s="55"/>
      <c r="Z770" s="77"/>
    </row>
    <row r="771" spans="1:26" s="60" customFormat="1" ht="75" x14ac:dyDescent="0.25">
      <c r="A771"/>
      <c r="B771" s="946" t="s">
        <v>10374</v>
      </c>
      <c r="C771" s="946" t="s">
        <v>5012</v>
      </c>
      <c r="D771" s="946" t="s">
        <v>5012</v>
      </c>
      <c r="E771" s="956"/>
      <c r="F771" s="953">
        <v>1116400004104</v>
      </c>
      <c r="G771" s="954" t="s">
        <v>5014</v>
      </c>
      <c r="H771" s="946" t="s">
        <v>4992</v>
      </c>
      <c r="I771" s="955">
        <v>40778</v>
      </c>
      <c r="J771" s="955"/>
      <c r="K771" s="956"/>
      <c r="L771" s="956"/>
      <c r="M771" s="955">
        <v>44593</v>
      </c>
      <c r="N771" s="956">
        <v>20</v>
      </c>
      <c r="O771" s="956"/>
      <c r="P771" s="946" t="s">
        <v>42</v>
      </c>
      <c r="Q771" s="23"/>
      <c r="R771" s="23" t="s">
        <v>4</v>
      </c>
      <c r="S771" s="24"/>
      <c r="T771" s="24"/>
      <c r="U771" s="23"/>
      <c r="V771" s="23"/>
      <c r="W771" s="55"/>
      <c r="X771" s="55"/>
      <c r="Y771" s="55"/>
      <c r="Z771" s="77"/>
    </row>
    <row r="772" spans="1:26" s="60" customFormat="1" ht="75" x14ac:dyDescent="0.25">
      <c r="A772"/>
      <c r="B772" s="946" t="s">
        <v>10375</v>
      </c>
      <c r="C772" s="946" t="s">
        <v>5016</v>
      </c>
      <c r="D772" s="946" t="s">
        <v>5016</v>
      </c>
      <c r="E772" s="956"/>
      <c r="F772" s="953">
        <v>1036405202569</v>
      </c>
      <c r="G772" s="954" t="s">
        <v>5018</v>
      </c>
      <c r="H772" s="946" t="s">
        <v>4992</v>
      </c>
      <c r="I772" s="955">
        <v>37642</v>
      </c>
      <c r="J772" s="955"/>
      <c r="K772" s="956"/>
      <c r="L772" s="956"/>
      <c r="M772" s="955">
        <v>44593</v>
      </c>
      <c r="N772" s="956">
        <v>20</v>
      </c>
      <c r="O772" s="956"/>
      <c r="P772" s="946" t="s">
        <v>42</v>
      </c>
      <c r="Q772" s="23"/>
      <c r="R772" s="23" t="s">
        <v>4</v>
      </c>
      <c r="S772" s="24"/>
      <c r="T772" s="24"/>
      <c r="U772" s="23"/>
      <c r="V772" s="23"/>
      <c r="W772" s="55"/>
      <c r="X772" s="55"/>
      <c r="Y772" s="55"/>
      <c r="Z772" s="77"/>
    </row>
    <row r="773" spans="1:26" s="60" customFormat="1" ht="90" x14ac:dyDescent="0.25">
      <c r="A773"/>
      <c r="B773" s="946" t="s">
        <v>5051</v>
      </c>
      <c r="C773" s="946" t="s">
        <v>10376</v>
      </c>
      <c r="D773" s="946" t="s">
        <v>10376</v>
      </c>
      <c r="E773" s="956"/>
      <c r="F773" s="953">
        <v>1026401590280</v>
      </c>
      <c r="G773" s="954">
        <v>6412011120</v>
      </c>
      <c r="H773" s="946" t="s">
        <v>5010</v>
      </c>
      <c r="I773" s="955">
        <v>37606</v>
      </c>
      <c r="J773" s="955"/>
      <c r="K773" s="956"/>
      <c r="L773" s="956"/>
      <c r="M773" s="955">
        <v>44621</v>
      </c>
      <c r="N773" s="956">
        <v>11</v>
      </c>
      <c r="O773" s="956"/>
      <c r="P773" s="946" t="s">
        <v>42</v>
      </c>
      <c r="Q773" s="23"/>
      <c r="R773" s="23" t="s">
        <v>4</v>
      </c>
      <c r="S773" s="24"/>
      <c r="T773" s="24"/>
      <c r="U773" s="23"/>
      <c r="V773" s="23"/>
      <c r="W773" s="55"/>
      <c r="X773" s="55"/>
      <c r="Y773" s="55"/>
      <c r="Z773" s="77"/>
    </row>
    <row r="774" spans="1:26" s="60" customFormat="1" ht="75" x14ac:dyDescent="0.25">
      <c r="A774"/>
      <c r="B774" s="946" t="s">
        <v>5035</v>
      </c>
      <c r="C774" s="946" t="s">
        <v>5036</v>
      </c>
      <c r="D774" s="946" t="s">
        <v>5036</v>
      </c>
      <c r="E774" s="956"/>
      <c r="F774" s="953" t="s">
        <v>5061</v>
      </c>
      <c r="G774" s="954">
        <v>6414170032</v>
      </c>
      <c r="H774" s="946" t="s">
        <v>4992</v>
      </c>
      <c r="I774" s="955">
        <v>43090</v>
      </c>
      <c r="J774" s="955"/>
      <c r="K774" s="956"/>
      <c r="L774" s="956"/>
      <c r="M774" s="955">
        <v>44621</v>
      </c>
      <c r="N774" s="956">
        <v>11</v>
      </c>
      <c r="O774" s="956"/>
      <c r="P774" s="946" t="s">
        <v>42</v>
      </c>
      <c r="Q774" s="23"/>
      <c r="R774" s="23" t="s">
        <v>4</v>
      </c>
      <c r="S774" s="24"/>
      <c r="T774" s="24"/>
      <c r="U774" s="23"/>
      <c r="V774" s="23"/>
      <c r="W774" s="55"/>
      <c r="X774" s="55"/>
      <c r="Y774" s="55"/>
      <c r="Z774" s="77"/>
    </row>
    <row r="775" spans="1:26" s="60" customFormat="1" ht="105" x14ac:dyDescent="0.25">
      <c r="A775"/>
      <c r="B775" s="957" t="s">
        <v>5043</v>
      </c>
      <c r="C775" s="946" t="s">
        <v>5044</v>
      </c>
      <c r="D775" s="946" t="s">
        <v>5044</v>
      </c>
      <c r="E775" s="954"/>
      <c r="F775" s="953">
        <v>1036405507984</v>
      </c>
      <c r="G775" s="954">
        <v>6411010512</v>
      </c>
      <c r="H775" s="946" t="s">
        <v>5001</v>
      </c>
      <c r="I775" s="955">
        <v>39931</v>
      </c>
      <c r="J775" s="955">
        <v>0</v>
      </c>
      <c r="K775" s="956"/>
      <c r="L775" s="956"/>
      <c r="M775" s="955">
        <v>44621</v>
      </c>
      <c r="N775" s="956">
        <v>11</v>
      </c>
      <c r="O775" s="956"/>
      <c r="P775" s="946" t="s">
        <v>42</v>
      </c>
      <c r="Q775" s="23"/>
      <c r="R775" s="23" t="s">
        <v>4</v>
      </c>
      <c r="S775" s="24"/>
      <c r="T775" s="24"/>
      <c r="U775" s="23"/>
      <c r="V775" s="23"/>
      <c r="W775" s="55"/>
      <c r="X775" s="55"/>
      <c r="Y775" s="55"/>
      <c r="Z775" s="77"/>
    </row>
    <row r="776" spans="1:26" s="60" customFormat="1" ht="90" x14ac:dyDescent="0.25">
      <c r="A776"/>
      <c r="B776" s="946" t="s">
        <v>5055</v>
      </c>
      <c r="C776" s="946" t="s">
        <v>5056</v>
      </c>
      <c r="D776" s="946" t="s">
        <v>5056</v>
      </c>
      <c r="E776" s="956"/>
      <c r="F776" s="953">
        <v>1186451001417</v>
      </c>
      <c r="G776" s="954">
        <v>6414010082</v>
      </c>
      <c r="H776" s="946" t="s">
        <v>5010</v>
      </c>
      <c r="I776" s="955">
        <v>43126</v>
      </c>
      <c r="J776" s="955"/>
      <c r="K776" s="956"/>
      <c r="L776" s="956"/>
      <c r="M776" s="955">
        <v>44621</v>
      </c>
      <c r="N776" s="956">
        <v>11</v>
      </c>
      <c r="O776" s="956"/>
      <c r="P776" s="946" t="s">
        <v>42</v>
      </c>
      <c r="Q776" s="23"/>
      <c r="R776" s="23" t="s">
        <v>4</v>
      </c>
      <c r="S776" s="24"/>
      <c r="T776" s="24"/>
      <c r="U776" s="23"/>
      <c r="V776" s="23"/>
      <c r="W776" s="55"/>
      <c r="X776" s="55"/>
      <c r="Y776" s="55"/>
      <c r="Z776" s="77"/>
    </row>
    <row r="777" spans="1:26" s="60" customFormat="1" ht="105" x14ac:dyDescent="0.25">
      <c r="A777"/>
      <c r="B777" s="957" t="s">
        <v>5047</v>
      </c>
      <c r="C777" s="946" t="s">
        <v>5048</v>
      </c>
      <c r="D777" s="946" t="s">
        <v>5048</v>
      </c>
      <c r="E777" s="956"/>
      <c r="F777" s="953">
        <v>1096400002544</v>
      </c>
      <c r="G777" s="954" t="s">
        <v>5050</v>
      </c>
      <c r="H777" s="946" t="s">
        <v>5001</v>
      </c>
      <c r="I777" s="955" t="s">
        <v>10377</v>
      </c>
      <c r="J777" s="955"/>
      <c r="K777" s="956"/>
      <c r="L777" s="956"/>
      <c r="M777" s="955">
        <v>44621</v>
      </c>
      <c r="N777" s="956">
        <v>11</v>
      </c>
      <c r="O777" s="956"/>
      <c r="P777" s="946" t="s">
        <v>42</v>
      </c>
      <c r="Q777" s="23"/>
      <c r="R777" s="23" t="s">
        <v>4</v>
      </c>
      <c r="S777" s="24"/>
      <c r="T777" s="24"/>
      <c r="U777" s="23"/>
      <c r="V777" s="23"/>
      <c r="W777" s="55"/>
      <c r="X777" s="55"/>
      <c r="Y777" s="55"/>
      <c r="Z777" s="77"/>
    </row>
    <row r="778" spans="1:26" ht="27" x14ac:dyDescent="0.25">
      <c r="B778" s="604" t="s">
        <v>5261</v>
      </c>
      <c r="C778" s="605"/>
      <c r="D778" s="605"/>
      <c r="E778" s="605"/>
      <c r="F778" s="605"/>
      <c r="G778" s="605"/>
      <c r="H778" s="605"/>
      <c r="I778" s="605"/>
      <c r="J778" s="605"/>
      <c r="K778" s="605"/>
      <c r="L778" s="605"/>
      <c r="M778" s="605"/>
      <c r="N778" s="605"/>
      <c r="O778" s="605"/>
      <c r="P778" s="605"/>
      <c r="Q778" s="605"/>
      <c r="R778" s="605"/>
      <c r="S778" s="605"/>
      <c r="T778" s="605"/>
      <c r="U778" s="605"/>
      <c r="V778" s="605"/>
      <c r="W778" s="605"/>
      <c r="X778" s="605"/>
      <c r="Y778" s="605"/>
      <c r="Z778" s="606"/>
    </row>
    <row r="779" spans="1:26" s="60" customFormat="1" ht="75" x14ac:dyDescent="0.25">
      <c r="B779" s="958" t="s">
        <v>5262</v>
      </c>
      <c r="C779" s="958" t="s">
        <v>10378</v>
      </c>
      <c r="D779" s="958" t="s">
        <v>10379</v>
      </c>
      <c r="E779" s="958"/>
      <c r="F779" s="959" t="s">
        <v>5263</v>
      </c>
      <c r="G779" s="960" t="s">
        <v>5264</v>
      </c>
      <c r="H779" s="958" t="s">
        <v>5265</v>
      </c>
      <c r="I779" s="961">
        <v>35160</v>
      </c>
      <c r="J779" s="961">
        <v>39811</v>
      </c>
      <c r="K779" s="962"/>
      <c r="L779" s="958"/>
      <c r="M779" s="959" t="s">
        <v>41</v>
      </c>
      <c r="N779" s="963" t="s">
        <v>127</v>
      </c>
      <c r="O779" s="963"/>
      <c r="P779" s="958" t="s">
        <v>90</v>
      </c>
      <c r="Q779" s="58"/>
      <c r="R779" s="58"/>
      <c r="S779" s="59"/>
      <c r="T779" s="59"/>
      <c r="U779" s="58"/>
      <c r="V779" s="58"/>
      <c r="W779" s="58"/>
      <c r="X779" s="58"/>
      <c r="Y779" s="58"/>
      <c r="Z779" s="77"/>
    </row>
    <row r="780" spans="1:26" s="60" customFormat="1" ht="60" x14ac:dyDescent="0.25">
      <c r="B780" s="958" t="s">
        <v>5266</v>
      </c>
      <c r="C780" s="964" t="s">
        <v>5267</v>
      </c>
      <c r="D780" s="958" t="s">
        <v>10380</v>
      </c>
      <c r="E780" s="958"/>
      <c r="F780" s="959" t="s">
        <v>5268</v>
      </c>
      <c r="G780" s="959" t="s">
        <v>5269</v>
      </c>
      <c r="H780" s="958" t="s">
        <v>5265</v>
      </c>
      <c r="I780" s="961">
        <v>35783</v>
      </c>
      <c r="J780" s="962">
        <v>38737</v>
      </c>
      <c r="K780" s="962"/>
      <c r="L780" s="958"/>
      <c r="M780" s="959" t="s">
        <v>41</v>
      </c>
      <c r="N780" s="963" t="s">
        <v>127</v>
      </c>
      <c r="O780" s="963"/>
      <c r="P780" s="958" t="s">
        <v>90</v>
      </c>
      <c r="Q780" s="58"/>
      <c r="R780" s="58"/>
      <c r="S780" s="59"/>
      <c r="T780" s="59"/>
      <c r="U780" s="58"/>
      <c r="V780" s="58"/>
      <c r="W780" s="58"/>
      <c r="X780" s="58"/>
      <c r="Y780" s="58"/>
      <c r="Z780" s="77"/>
    </row>
    <row r="781" spans="1:26" s="60" customFormat="1" ht="75" x14ac:dyDescent="0.25">
      <c r="B781" s="958" t="s">
        <v>5270</v>
      </c>
      <c r="C781" s="958" t="s">
        <v>10381</v>
      </c>
      <c r="D781" s="958" t="s">
        <v>10381</v>
      </c>
      <c r="E781" s="958"/>
      <c r="F781" s="959" t="s">
        <v>5271</v>
      </c>
      <c r="G781" s="959" t="s">
        <v>5272</v>
      </c>
      <c r="H781" s="958" t="s">
        <v>5265</v>
      </c>
      <c r="I781" s="961">
        <v>35874</v>
      </c>
      <c r="J781" s="962">
        <v>39314</v>
      </c>
      <c r="K781" s="962"/>
      <c r="L781" s="958"/>
      <c r="M781" s="959" t="s">
        <v>41</v>
      </c>
      <c r="N781" s="963" t="s">
        <v>127</v>
      </c>
      <c r="O781" s="963"/>
      <c r="P781" s="958" t="s">
        <v>90</v>
      </c>
      <c r="Q781" s="58"/>
      <c r="R781" s="58"/>
      <c r="S781" s="59"/>
      <c r="T781" s="59"/>
      <c r="U781" s="58"/>
      <c r="V781" s="58"/>
      <c r="W781" s="58"/>
      <c r="X781" s="58"/>
      <c r="Y781" s="58"/>
      <c r="Z781" s="77"/>
    </row>
    <row r="782" spans="1:26" s="60" customFormat="1" ht="75" x14ac:dyDescent="0.25">
      <c r="B782" s="958" t="s">
        <v>5273</v>
      </c>
      <c r="C782" s="958" t="s">
        <v>5274</v>
      </c>
      <c r="D782" s="958" t="s">
        <v>5274</v>
      </c>
      <c r="E782" s="958"/>
      <c r="F782" s="959" t="s">
        <v>5275</v>
      </c>
      <c r="G782" s="959" t="s">
        <v>5276</v>
      </c>
      <c r="H782" s="958" t="s">
        <v>5265</v>
      </c>
      <c r="I782" s="961">
        <v>37823</v>
      </c>
      <c r="J782" s="962">
        <v>39588</v>
      </c>
      <c r="K782" s="962"/>
      <c r="L782" s="958"/>
      <c r="M782" s="959" t="s">
        <v>41</v>
      </c>
      <c r="N782" s="963" t="s">
        <v>127</v>
      </c>
      <c r="O782" s="963"/>
      <c r="P782" s="958" t="s">
        <v>90</v>
      </c>
      <c r="Q782" s="58"/>
      <c r="R782" s="58"/>
      <c r="S782" s="59"/>
      <c r="T782" s="59"/>
      <c r="U782" s="58"/>
      <c r="V782" s="58"/>
      <c r="W782" s="58"/>
      <c r="X782" s="58"/>
      <c r="Y782" s="58"/>
      <c r="Z782" s="77"/>
    </row>
    <row r="783" spans="1:26" s="60" customFormat="1" ht="60" x14ac:dyDescent="0.25">
      <c r="B783" s="958" t="s">
        <v>5281</v>
      </c>
      <c r="C783" s="958" t="s">
        <v>5282</v>
      </c>
      <c r="D783" s="958" t="s">
        <v>5282</v>
      </c>
      <c r="E783" s="958"/>
      <c r="F783" s="959" t="s">
        <v>5283</v>
      </c>
      <c r="G783" s="959" t="s">
        <v>5284</v>
      </c>
      <c r="H783" s="958" t="s">
        <v>5265</v>
      </c>
      <c r="I783" s="961">
        <v>39924</v>
      </c>
      <c r="J783" s="962">
        <v>43236</v>
      </c>
      <c r="K783" s="962"/>
      <c r="L783" s="958"/>
      <c r="M783" s="959" t="s">
        <v>50</v>
      </c>
      <c r="N783" s="963" t="s">
        <v>127</v>
      </c>
      <c r="O783" s="963"/>
      <c r="P783" s="958" t="s">
        <v>90</v>
      </c>
      <c r="Q783" s="58"/>
      <c r="R783" s="58"/>
      <c r="S783" s="59"/>
      <c r="T783" s="59"/>
      <c r="U783" s="58"/>
      <c r="V783" s="58"/>
      <c r="W783" s="58"/>
      <c r="X783" s="58"/>
      <c r="Y783" s="58"/>
      <c r="Z783" s="77"/>
    </row>
    <row r="784" spans="1:26" s="60" customFormat="1" ht="60" x14ac:dyDescent="0.25">
      <c r="B784" s="958" t="s">
        <v>5285</v>
      </c>
      <c r="C784" s="958" t="s">
        <v>5286</v>
      </c>
      <c r="D784" s="958" t="s">
        <v>5286</v>
      </c>
      <c r="E784" s="958"/>
      <c r="F784" s="959" t="s">
        <v>5287</v>
      </c>
      <c r="G784" s="959" t="s">
        <v>5288</v>
      </c>
      <c r="H784" s="958" t="s">
        <v>5265</v>
      </c>
      <c r="I784" s="961">
        <v>41712</v>
      </c>
      <c r="J784" s="962"/>
      <c r="K784" s="962"/>
      <c r="L784" s="958"/>
      <c r="M784" s="959" t="s">
        <v>50</v>
      </c>
      <c r="N784" s="963" t="s">
        <v>127</v>
      </c>
      <c r="O784" s="963"/>
      <c r="P784" s="958" t="s">
        <v>90</v>
      </c>
      <c r="Q784" s="58"/>
      <c r="R784" s="58"/>
      <c r="S784" s="59"/>
      <c r="T784" s="59"/>
      <c r="U784" s="58"/>
      <c r="V784" s="58"/>
      <c r="W784" s="58"/>
      <c r="X784" s="58"/>
      <c r="Y784" s="58"/>
      <c r="Z784" s="77"/>
    </row>
    <row r="785" spans="1:27" ht="24.75" customHeight="1" x14ac:dyDescent="0.35">
      <c r="B785" s="601" t="s">
        <v>5501</v>
      </c>
      <c r="C785" s="602"/>
      <c r="D785" s="602"/>
      <c r="E785" s="602"/>
      <c r="F785" s="602"/>
      <c r="G785" s="602"/>
      <c r="H785" s="602"/>
      <c r="I785" s="602"/>
      <c r="J785" s="602"/>
      <c r="K785" s="602"/>
      <c r="L785" s="602"/>
      <c r="M785" s="602"/>
      <c r="N785" s="602"/>
      <c r="O785" s="602"/>
      <c r="P785" s="602"/>
      <c r="Q785" s="602"/>
      <c r="R785" s="602"/>
      <c r="S785" s="602"/>
      <c r="T785" s="602"/>
      <c r="U785" s="602"/>
      <c r="V785" s="602"/>
      <c r="W785" s="602"/>
      <c r="X785" s="602"/>
      <c r="Y785" s="602"/>
      <c r="Z785" s="603"/>
    </row>
    <row r="786" spans="1:27" ht="27" x14ac:dyDescent="0.25">
      <c r="B786" s="604" t="s">
        <v>5502</v>
      </c>
      <c r="C786" s="605"/>
      <c r="D786" s="605"/>
      <c r="E786" s="605"/>
      <c r="F786" s="605"/>
      <c r="G786" s="605"/>
      <c r="H786" s="605"/>
      <c r="I786" s="605"/>
      <c r="J786" s="605"/>
      <c r="K786" s="605"/>
      <c r="L786" s="605"/>
      <c r="M786" s="605"/>
      <c r="N786" s="605"/>
      <c r="O786" s="605"/>
      <c r="P786" s="605"/>
      <c r="Q786" s="605"/>
      <c r="R786" s="605"/>
      <c r="S786" s="605"/>
      <c r="T786" s="605"/>
      <c r="U786" s="605"/>
      <c r="V786" s="605"/>
      <c r="W786" s="605"/>
      <c r="X786" s="605"/>
      <c r="Y786" s="605"/>
      <c r="Z786" s="606"/>
    </row>
    <row r="787" spans="1:27" s="79" customFormat="1" ht="150" x14ac:dyDescent="0.25">
      <c r="A787" s="79">
        <v>1</v>
      </c>
      <c r="B787" s="37" t="s">
        <v>5503</v>
      </c>
      <c r="C787" s="37" t="s">
        <v>5504</v>
      </c>
      <c r="D787" s="37" t="s">
        <v>5504</v>
      </c>
      <c r="E787" s="37"/>
      <c r="F787" s="37" t="s">
        <v>5505</v>
      </c>
      <c r="G787" s="37" t="s">
        <v>5506</v>
      </c>
      <c r="H787" s="37" t="s">
        <v>5507</v>
      </c>
      <c r="I787" s="39">
        <v>42353</v>
      </c>
      <c r="J787" s="39"/>
      <c r="K787" s="39"/>
      <c r="L787" s="37"/>
      <c r="M787" s="37" t="s">
        <v>41</v>
      </c>
      <c r="N787" s="41" t="s">
        <v>127</v>
      </c>
      <c r="O787" s="41"/>
      <c r="P787" s="37" t="s">
        <v>90</v>
      </c>
      <c r="Q787" s="208"/>
      <c r="R787" s="208"/>
      <c r="S787" s="316"/>
      <c r="T787" s="316"/>
      <c r="U787" s="208"/>
      <c r="V787" s="208"/>
      <c r="W787" s="208"/>
      <c r="X787" s="208"/>
      <c r="Y787" s="208"/>
      <c r="Z787" s="377"/>
      <c r="AA787" s="208"/>
    </row>
    <row r="788" spans="1:27" s="79" customFormat="1" ht="90" x14ac:dyDescent="0.25">
      <c r="A788" s="79">
        <v>2</v>
      </c>
      <c r="B788" s="37" t="s">
        <v>5508</v>
      </c>
      <c r="C788" s="37" t="s">
        <v>5509</v>
      </c>
      <c r="D788" s="37" t="s">
        <v>5509</v>
      </c>
      <c r="E788" s="37"/>
      <c r="F788" s="37" t="s">
        <v>5510</v>
      </c>
      <c r="G788" s="37" t="s">
        <v>5511</v>
      </c>
      <c r="H788" s="37" t="s">
        <v>5512</v>
      </c>
      <c r="I788" s="39">
        <v>35199</v>
      </c>
      <c r="J788" s="39"/>
      <c r="K788" s="39"/>
      <c r="L788" s="37"/>
      <c r="M788" s="37" t="s">
        <v>41</v>
      </c>
      <c r="N788" s="41" t="s">
        <v>127</v>
      </c>
      <c r="O788" s="41"/>
      <c r="P788" s="37" t="s">
        <v>90</v>
      </c>
      <c r="Q788" s="208"/>
      <c r="R788" s="208"/>
      <c r="S788" s="316"/>
      <c r="T788" s="316"/>
      <c r="U788" s="208"/>
      <c r="V788" s="208"/>
      <c r="W788" s="208"/>
      <c r="X788" s="208"/>
      <c r="Y788" s="208"/>
      <c r="Z788" s="377"/>
      <c r="AA788" s="208"/>
    </row>
    <row r="789" spans="1:27" s="79" customFormat="1" ht="105" x14ac:dyDescent="0.25">
      <c r="A789" s="79">
        <v>3</v>
      </c>
      <c r="B789" s="37" t="s">
        <v>5513</v>
      </c>
      <c r="C789" s="37" t="s">
        <v>5514</v>
      </c>
      <c r="D789" s="37" t="s">
        <v>5514</v>
      </c>
      <c r="E789" s="37"/>
      <c r="F789" s="37" t="s">
        <v>5515</v>
      </c>
      <c r="G789" s="37" t="s">
        <v>5516</v>
      </c>
      <c r="H789" s="37" t="s">
        <v>5512</v>
      </c>
      <c r="I789" s="39">
        <v>41043</v>
      </c>
      <c r="J789" s="39"/>
      <c r="K789" s="39"/>
      <c r="L789" s="37"/>
      <c r="M789" s="37" t="s">
        <v>41</v>
      </c>
      <c r="N789" s="41" t="s">
        <v>127</v>
      </c>
      <c r="O789" s="41"/>
      <c r="P789" s="37" t="s">
        <v>90</v>
      </c>
      <c r="Q789" s="530"/>
      <c r="R789" s="530"/>
      <c r="S789" s="530"/>
      <c r="T789" s="530"/>
      <c r="U789" s="530"/>
      <c r="V789" s="530"/>
      <c r="W789" s="530"/>
      <c r="X789" s="530"/>
      <c r="Y789" s="530"/>
      <c r="Z789" s="596"/>
      <c r="AA789" s="530"/>
    </row>
    <row r="790" spans="1:27" s="79" customFormat="1" ht="90" x14ac:dyDescent="0.25">
      <c r="A790" s="79">
        <v>4</v>
      </c>
      <c r="B790" s="37" t="s">
        <v>5517</v>
      </c>
      <c r="C790" s="37" t="s">
        <v>5518</v>
      </c>
      <c r="D790" s="37" t="s">
        <v>5518</v>
      </c>
      <c r="E790" s="37"/>
      <c r="F790" s="37" t="s">
        <v>5519</v>
      </c>
      <c r="G790" s="37" t="s">
        <v>5520</v>
      </c>
      <c r="H790" s="37" t="s">
        <v>5507</v>
      </c>
      <c r="I790" s="39">
        <v>38140</v>
      </c>
      <c r="J790" s="39">
        <v>39218</v>
      </c>
      <c r="K790" s="39"/>
      <c r="L790" s="37"/>
      <c r="M790" s="37" t="s">
        <v>41</v>
      </c>
      <c r="N790" s="41" t="s">
        <v>127</v>
      </c>
      <c r="O790" s="41"/>
      <c r="P790" s="37" t="s">
        <v>90</v>
      </c>
      <c r="Q790" s="530"/>
      <c r="R790" s="530"/>
      <c r="S790" s="530"/>
      <c r="T790" s="530"/>
      <c r="U790" s="530"/>
      <c r="V790" s="530"/>
      <c r="W790" s="530"/>
      <c r="X790" s="530"/>
      <c r="Y790" s="530"/>
      <c r="Z790" s="596"/>
      <c r="AA790" s="530"/>
    </row>
    <row r="791" spans="1:27" s="79" customFormat="1" ht="90" x14ac:dyDescent="0.25">
      <c r="A791" s="79">
        <v>5</v>
      </c>
      <c r="B791" s="37" t="s">
        <v>5521</v>
      </c>
      <c r="C791" s="37" t="s">
        <v>5522</v>
      </c>
      <c r="D791" s="37" t="s">
        <v>5522</v>
      </c>
      <c r="E791" s="37"/>
      <c r="F791" s="37" t="s">
        <v>5523</v>
      </c>
      <c r="G791" s="37" t="s">
        <v>5524</v>
      </c>
      <c r="H791" s="37" t="s">
        <v>5507</v>
      </c>
      <c r="I791" s="39">
        <v>42990</v>
      </c>
      <c r="J791" s="39"/>
      <c r="K791" s="39"/>
      <c r="L791" s="37"/>
      <c r="M791" s="37" t="s">
        <v>41</v>
      </c>
      <c r="N791" s="41" t="s">
        <v>127</v>
      </c>
      <c r="O791" s="41"/>
      <c r="P791" s="37" t="s">
        <v>90</v>
      </c>
      <c r="Q791" s="530"/>
      <c r="R791" s="530"/>
      <c r="S791" s="530"/>
      <c r="T791" s="530"/>
      <c r="U791" s="530"/>
      <c r="V791" s="530"/>
      <c r="W791" s="530"/>
      <c r="X791" s="530"/>
      <c r="Y791" s="530"/>
      <c r="Z791" s="596"/>
      <c r="AA791" s="530"/>
    </row>
    <row r="792" spans="1:27" s="79" customFormat="1" ht="105" x14ac:dyDescent="0.25">
      <c r="A792" s="79">
        <v>6</v>
      </c>
      <c r="B792" s="37" t="s">
        <v>5525</v>
      </c>
      <c r="C792" s="37" t="s">
        <v>5526</v>
      </c>
      <c r="D792" s="37" t="s">
        <v>5526</v>
      </c>
      <c r="E792" s="37"/>
      <c r="F792" s="37" t="s">
        <v>5527</v>
      </c>
      <c r="G792" s="37" t="s">
        <v>5528</v>
      </c>
      <c r="H792" s="37" t="s">
        <v>5529</v>
      </c>
      <c r="I792" s="39">
        <v>37600</v>
      </c>
      <c r="J792" s="39"/>
      <c r="K792" s="39"/>
      <c r="L792" s="37"/>
      <c r="M792" s="37" t="s">
        <v>50</v>
      </c>
      <c r="N792" s="41" t="s">
        <v>127</v>
      </c>
      <c r="O792" s="41"/>
      <c r="P792" s="37" t="s">
        <v>90</v>
      </c>
      <c r="Q792" s="530"/>
      <c r="R792" s="530"/>
      <c r="S792" s="530"/>
      <c r="T792" s="530"/>
      <c r="U792" s="530"/>
      <c r="V792" s="530"/>
      <c r="W792" s="530"/>
      <c r="X792" s="530"/>
      <c r="Y792" s="530"/>
      <c r="Z792" s="596"/>
      <c r="AA792" s="530"/>
    </row>
    <row r="793" spans="1:27" s="79" customFormat="1" ht="90" x14ac:dyDescent="0.25">
      <c r="A793" s="79">
        <v>7</v>
      </c>
      <c r="B793" s="37" t="s">
        <v>5530</v>
      </c>
      <c r="C793" s="37" t="s">
        <v>5531</v>
      </c>
      <c r="D793" s="37" t="s">
        <v>5531</v>
      </c>
      <c r="E793" s="37"/>
      <c r="F793" s="37" t="s">
        <v>5532</v>
      </c>
      <c r="G793" s="37" t="s">
        <v>5533</v>
      </c>
      <c r="H793" s="37" t="s">
        <v>5507</v>
      </c>
      <c r="I793" s="39">
        <v>43327</v>
      </c>
      <c r="J793" s="39"/>
      <c r="K793" s="39"/>
      <c r="L793" s="37"/>
      <c r="M793" s="37" t="s">
        <v>50</v>
      </c>
      <c r="N793" s="41" t="s">
        <v>127</v>
      </c>
      <c r="O793" s="41"/>
      <c r="P793" s="37" t="s">
        <v>90</v>
      </c>
      <c r="Q793" s="530"/>
      <c r="R793" s="530"/>
      <c r="S793" s="530"/>
      <c r="T793" s="530"/>
      <c r="U793" s="530"/>
      <c r="V793" s="530"/>
      <c r="W793" s="530"/>
      <c r="X793" s="530"/>
      <c r="Y793" s="530"/>
      <c r="Z793" s="596"/>
      <c r="AA793" s="530"/>
    </row>
    <row r="794" spans="1:27" s="79" customFormat="1" ht="165" x14ac:dyDescent="0.25">
      <c r="A794" s="79">
        <v>8</v>
      </c>
      <c r="B794" s="37" t="s">
        <v>5534</v>
      </c>
      <c r="C794" s="37" t="s">
        <v>5535</v>
      </c>
      <c r="D794" s="37" t="s">
        <v>5535</v>
      </c>
      <c r="E794" s="37"/>
      <c r="F794" s="37" t="s">
        <v>5536</v>
      </c>
      <c r="G794" s="37" t="s">
        <v>5537</v>
      </c>
      <c r="H794" s="37" t="s">
        <v>5512</v>
      </c>
      <c r="I794" s="39">
        <v>42835</v>
      </c>
      <c r="J794" s="39"/>
      <c r="K794" s="39"/>
      <c r="L794" s="37"/>
      <c r="M794" s="37" t="s">
        <v>50</v>
      </c>
      <c r="N794" s="41" t="s">
        <v>127</v>
      </c>
      <c r="O794" s="41"/>
      <c r="P794" s="37" t="s">
        <v>90</v>
      </c>
      <c r="Q794" s="530"/>
      <c r="R794" s="530"/>
      <c r="S794" s="530"/>
      <c r="T794" s="530"/>
      <c r="U794" s="530"/>
      <c r="V794" s="530"/>
      <c r="W794" s="530"/>
      <c r="X794" s="530"/>
      <c r="Y794" s="530"/>
      <c r="Z794" s="596"/>
      <c r="AA794" s="530"/>
    </row>
    <row r="795" spans="1:27" s="79" customFormat="1" ht="90" x14ac:dyDescent="0.25">
      <c r="A795" s="79">
        <v>9</v>
      </c>
      <c r="B795" s="37" t="s">
        <v>5538</v>
      </c>
      <c r="C795" s="37" t="s">
        <v>5539</v>
      </c>
      <c r="D795" s="37" t="s">
        <v>5539</v>
      </c>
      <c r="E795" s="37"/>
      <c r="F795" s="37" t="s">
        <v>5540</v>
      </c>
      <c r="G795" s="37" t="s">
        <v>5541</v>
      </c>
      <c r="H795" s="37" t="s">
        <v>5507</v>
      </c>
      <c r="I795" s="39">
        <v>39491</v>
      </c>
      <c r="J795" s="39">
        <v>41884</v>
      </c>
      <c r="K795" s="39"/>
      <c r="L795" s="37"/>
      <c r="M795" s="37" t="s">
        <v>50</v>
      </c>
      <c r="N795" s="41" t="s">
        <v>127</v>
      </c>
      <c r="O795" s="41"/>
      <c r="P795" s="37" t="s">
        <v>90</v>
      </c>
      <c r="Q795" s="530"/>
      <c r="R795" s="530"/>
      <c r="S795" s="530"/>
      <c r="T795" s="530"/>
      <c r="U795" s="530"/>
      <c r="V795" s="530"/>
      <c r="W795" s="530"/>
      <c r="X795" s="530"/>
      <c r="Y795" s="530"/>
      <c r="Z795" s="596"/>
      <c r="AA795" s="530"/>
    </row>
    <row r="796" spans="1:27" s="79" customFormat="1" ht="90" x14ac:dyDescent="0.25">
      <c r="A796" s="79">
        <v>10</v>
      </c>
      <c r="B796" s="37" t="s">
        <v>5542</v>
      </c>
      <c r="C796" s="37" t="s">
        <v>5543</v>
      </c>
      <c r="D796" s="37" t="s">
        <v>5543</v>
      </c>
      <c r="E796" s="37"/>
      <c r="F796" s="37" t="s">
        <v>5544</v>
      </c>
      <c r="G796" s="37" t="s">
        <v>5545</v>
      </c>
      <c r="H796" s="37" t="s">
        <v>5546</v>
      </c>
      <c r="I796" s="39">
        <v>41387</v>
      </c>
      <c r="J796" s="39">
        <v>43090</v>
      </c>
      <c r="K796" s="39"/>
      <c r="L796" s="37"/>
      <c r="M796" s="37" t="s">
        <v>50</v>
      </c>
      <c r="N796" s="41" t="s">
        <v>127</v>
      </c>
      <c r="O796" s="41"/>
      <c r="P796" s="37" t="s">
        <v>90</v>
      </c>
      <c r="Q796" s="530"/>
      <c r="R796" s="530"/>
      <c r="S796" s="530"/>
      <c r="T796" s="530"/>
      <c r="U796" s="530"/>
      <c r="V796" s="530"/>
      <c r="W796" s="530"/>
      <c r="X796" s="530"/>
      <c r="Y796" s="530"/>
      <c r="Z796" s="596"/>
      <c r="AA796" s="530"/>
    </row>
    <row r="797" spans="1:27" s="79" customFormat="1" ht="105" x14ac:dyDescent="0.25">
      <c r="A797" s="79">
        <v>11</v>
      </c>
      <c r="B797" s="37" t="s">
        <v>5551</v>
      </c>
      <c r="C797" s="37" t="s">
        <v>5552</v>
      </c>
      <c r="D797" s="37" t="s">
        <v>5552</v>
      </c>
      <c r="E797" s="37"/>
      <c r="F797" s="37" t="s">
        <v>5553</v>
      </c>
      <c r="G797" s="37" t="s">
        <v>5554</v>
      </c>
      <c r="H797" s="37" t="s">
        <v>5507</v>
      </c>
      <c r="I797" s="39">
        <v>42380</v>
      </c>
      <c r="J797" s="39"/>
      <c r="K797" s="39"/>
      <c r="L797" s="37"/>
      <c r="M797" s="37" t="s">
        <v>65</v>
      </c>
      <c r="N797" s="41" t="s">
        <v>127</v>
      </c>
      <c r="O797" s="41"/>
      <c r="P797" s="37" t="s">
        <v>90</v>
      </c>
      <c r="Q797" s="530"/>
      <c r="R797" s="530"/>
      <c r="S797" s="530"/>
      <c r="T797" s="530"/>
      <c r="U797" s="530"/>
      <c r="V797" s="530"/>
      <c r="W797" s="530"/>
      <c r="X797" s="530"/>
      <c r="Y797" s="530"/>
      <c r="Z797" s="596"/>
      <c r="AA797" s="530"/>
    </row>
    <row r="798" spans="1:27" s="79" customFormat="1" ht="120" x14ac:dyDescent="0.25">
      <c r="A798" s="79">
        <v>12</v>
      </c>
      <c r="B798" s="37" t="s">
        <v>5564</v>
      </c>
      <c r="C798" s="37" t="s">
        <v>5565</v>
      </c>
      <c r="D798" s="37" t="s">
        <v>5565</v>
      </c>
      <c r="E798" s="37"/>
      <c r="F798" s="37" t="s">
        <v>5566</v>
      </c>
      <c r="G798" s="37" t="s">
        <v>5567</v>
      </c>
      <c r="H798" s="37" t="s">
        <v>5507</v>
      </c>
      <c r="I798" s="39">
        <v>43397</v>
      </c>
      <c r="J798" s="39"/>
      <c r="K798" s="39"/>
      <c r="L798" s="37"/>
      <c r="M798" s="37" t="s">
        <v>65</v>
      </c>
      <c r="N798" s="41" t="s">
        <v>127</v>
      </c>
      <c r="O798" s="41"/>
      <c r="P798" s="37" t="s">
        <v>90</v>
      </c>
      <c r="Q798" s="530"/>
      <c r="R798" s="530"/>
      <c r="S798" s="530"/>
      <c r="T798" s="530"/>
      <c r="U798" s="530"/>
      <c r="V798" s="530"/>
      <c r="W798" s="530"/>
      <c r="X798" s="530"/>
      <c r="Y798" s="530"/>
      <c r="Z798" s="596"/>
      <c r="AA798" s="530"/>
    </row>
    <row r="799" spans="1:27" s="79" customFormat="1" ht="90" x14ac:dyDescent="0.25">
      <c r="A799" s="79">
        <v>13</v>
      </c>
      <c r="B799" s="37" t="s">
        <v>5568</v>
      </c>
      <c r="C799" s="37" t="s">
        <v>5569</v>
      </c>
      <c r="D799" s="37" t="s">
        <v>5570</v>
      </c>
      <c r="E799" s="37"/>
      <c r="F799" s="37" t="s">
        <v>5571</v>
      </c>
      <c r="G799" s="37" t="s">
        <v>5572</v>
      </c>
      <c r="H799" s="37" t="s">
        <v>5507</v>
      </c>
      <c r="I799" s="39">
        <v>40309</v>
      </c>
      <c r="J799" s="39">
        <v>42276</v>
      </c>
      <c r="K799" s="39"/>
      <c r="L799" s="37"/>
      <c r="M799" s="37" t="s">
        <v>65</v>
      </c>
      <c r="N799" s="41" t="s">
        <v>127</v>
      </c>
      <c r="O799" s="41"/>
      <c r="P799" s="37" t="s">
        <v>90</v>
      </c>
      <c r="Q799" s="530"/>
      <c r="R799" s="530"/>
      <c r="S799" s="530"/>
      <c r="T799" s="530"/>
      <c r="U799" s="530"/>
      <c r="V799" s="530"/>
      <c r="W799" s="530"/>
      <c r="X799" s="530"/>
      <c r="Y799" s="530"/>
      <c r="Z799" s="596"/>
      <c r="AA799" s="530"/>
    </row>
    <row r="800" spans="1:27" ht="27" x14ac:dyDescent="0.35">
      <c r="B800" s="601" t="s">
        <v>5788</v>
      </c>
      <c r="C800" s="602"/>
      <c r="D800" s="602"/>
      <c r="E800" s="602"/>
      <c r="F800" s="602"/>
      <c r="G800" s="602"/>
      <c r="H800" s="602"/>
      <c r="I800" s="602"/>
      <c r="J800" s="602"/>
      <c r="K800" s="602"/>
      <c r="L800" s="602"/>
      <c r="M800" s="602"/>
      <c r="N800" s="602"/>
      <c r="O800" s="602"/>
      <c r="P800" s="602"/>
      <c r="Q800" s="602"/>
      <c r="R800" s="602"/>
      <c r="S800" s="602"/>
      <c r="T800" s="602"/>
      <c r="U800" s="602"/>
      <c r="V800" s="602"/>
      <c r="W800" s="602"/>
      <c r="X800" s="602"/>
      <c r="Y800" s="602"/>
      <c r="Z800" s="603"/>
    </row>
    <row r="801" spans="1:26" s="79" customFormat="1" ht="75" x14ac:dyDescent="0.25">
      <c r="B801" s="965" t="s">
        <v>5825</v>
      </c>
      <c r="C801" s="209" t="s">
        <v>5826</v>
      </c>
      <c r="D801" s="209" t="s">
        <v>5826</v>
      </c>
      <c r="E801" s="209"/>
      <c r="F801" s="209" t="s">
        <v>5827</v>
      </c>
      <c r="G801" s="209" t="s">
        <v>5828</v>
      </c>
      <c r="H801" s="209" t="s">
        <v>5800</v>
      </c>
      <c r="I801" s="212" t="s">
        <v>5829</v>
      </c>
      <c r="J801" s="212" t="s">
        <v>5830</v>
      </c>
      <c r="K801" s="212"/>
      <c r="L801" s="209" t="s">
        <v>4</v>
      </c>
      <c r="M801" s="210" t="s">
        <v>50</v>
      </c>
      <c r="N801" s="211" t="s">
        <v>127</v>
      </c>
      <c r="O801" s="211"/>
      <c r="P801" s="209" t="s">
        <v>90</v>
      </c>
      <c r="Q801" s="209"/>
      <c r="R801" s="209" t="s">
        <v>4</v>
      </c>
      <c r="S801" s="212"/>
      <c r="T801" s="212"/>
      <c r="U801" s="209"/>
      <c r="V801" s="209" t="s">
        <v>5831</v>
      </c>
      <c r="Z801" s="597"/>
    </row>
    <row r="802" spans="1:26" s="79" customFormat="1" ht="90" x14ac:dyDescent="0.25">
      <c r="B802" s="965" t="s">
        <v>5845</v>
      </c>
      <c r="C802" s="209" t="s">
        <v>5846</v>
      </c>
      <c r="D802" s="209" t="s">
        <v>5846</v>
      </c>
      <c r="E802" s="209"/>
      <c r="F802" s="209" t="s">
        <v>5847</v>
      </c>
      <c r="G802" s="209" t="s">
        <v>5848</v>
      </c>
      <c r="H802" s="209" t="s">
        <v>5800</v>
      </c>
      <c r="I802" s="212" t="s">
        <v>5815</v>
      </c>
      <c r="J802" s="212" t="s">
        <v>5849</v>
      </c>
      <c r="K802" s="212"/>
      <c r="L802" s="209" t="s">
        <v>4</v>
      </c>
      <c r="M802" s="210" t="s">
        <v>50</v>
      </c>
      <c r="N802" s="211" t="s">
        <v>127</v>
      </c>
      <c r="O802" s="211"/>
      <c r="P802" s="209" t="s">
        <v>90</v>
      </c>
      <c r="Q802" s="209"/>
      <c r="R802" s="209" t="s">
        <v>4</v>
      </c>
      <c r="S802" s="212"/>
      <c r="T802" s="212"/>
      <c r="U802" s="209"/>
      <c r="V802" s="209" t="s">
        <v>5850</v>
      </c>
      <c r="Z802" s="597"/>
    </row>
    <row r="803" spans="1:26" ht="27" x14ac:dyDescent="0.25">
      <c r="B803" s="604" t="s">
        <v>5871</v>
      </c>
      <c r="C803" s="605"/>
      <c r="D803" s="605"/>
      <c r="E803" s="605"/>
      <c r="F803" s="605"/>
      <c r="G803" s="605"/>
      <c r="H803" s="605"/>
      <c r="I803" s="605"/>
      <c r="J803" s="605"/>
      <c r="K803" s="605"/>
      <c r="L803" s="605"/>
      <c r="M803" s="605"/>
      <c r="N803" s="605"/>
      <c r="O803" s="605"/>
      <c r="P803" s="605"/>
      <c r="Q803" s="605"/>
      <c r="R803" s="605"/>
      <c r="S803" s="605"/>
      <c r="T803" s="605"/>
      <c r="U803" s="605"/>
      <c r="V803" s="605"/>
      <c r="W803" s="605"/>
      <c r="X803" s="605"/>
      <c r="Y803" s="605"/>
      <c r="Z803" s="606"/>
    </row>
    <row r="804" spans="1:26" s="60" customFormat="1" ht="75" x14ac:dyDescent="0.25">
      <c r="B804" s="964" t="s">
        <v>5877</v>
      </c>
      <c r="C804" s="958" t="s">
        <v>5878</v>
      </c>
      <c r="D804" s="958" t="s">
        <v>5878</v>
      </c>
      <c r="E804" s="958"/>
      <c r="F804" s="958" t="s">
        <v>5879</v>
      </c>
      <c r="G804" s="958" t="s">
        <v>5880</v>
      </c>
      <c r="H804" s="958" t="s">
        <v>272</v>
      </c>
      <c r="I804" s="966" t="s">
        <v>5881</v>
      </c>
      <c r="J804" s="966"/>
      <c r="K804" s="966"/>
      <c r="L804" s="958" t="s">
        <v>4</v>
      </c>
      <c r="M804" s="967" t="s">
        <v>65</v>
      </c>
      <c r="N804" s="968" t="s">
        <v>127</v>
      </c>
      <c r="O804" s="968"/>
      <c r="P804" s="958" t="s">
        <v>90</v>
      </c>
      <c r="Q804" s="58"/>
      <c r="R804" s="58" t="s">
        <v>4</v>
      </c>
      <c r="S804" s="66"/>
      <c r="T804" s="66"/>
      <c r="U804" s="58"/>
      <c r="V804" s="68"/>
      <c r="W804" s="68"/>
      <c r="X804" s="68"/>
      <c r="Y804" s="58"/>
      <c r="Z804" s="958" t="s">
        <v>5882</v>
      </c>
    </row>
    <row r="805" spans="1:26" s="60" customFormat="1" ht="75" x14ac:dyDescent="0.25">
      <c r="B805" s="964" t="s">
        <v>5889</v>
      </c>
      <c r="C805" s="958" t="s">
        <v>5890</v>
      </c>
      <c r="D805" s="958" t="s">
        <v>5890</v>
      </c>
      <c r="E805" s="958"/>
      <c r="F805" s="958" t="s">
        <v>5891</v>
      </c>
      <c r="G805" s="958" t="s">
        <v>5892</v>
      </c>
      <c r="H805" s="958" t="s">
        <v>272</v>
      </c>
      <c r="I805" s="966" t="s">
        <v>5893</v>
      </c>
      <c r="J805" s="966" t="s">
        <v>214</v>
      </c>
      <c r="K805" s="966"/>
      <c r="L805" s="958" t="s">
        <v>4</v>
      </c>
      <c r="M805" s="967" t="s">
        <v>50</v>
      </c>
      <c r="N805" s="968" t="s">
        <v>127</v>
      </c>
      <c r="O805" s="968"/>
      <c r="P805" s="958" t="s">
        <v>90</v>
      </c>
      <c r="Q805" s="58"/>
      <c r="R805" s="58" t="s">
        <v>4</v>
      </c>
      <c r="S805" s="66"/>
      <c r="T805" s="66"/>
      <c r="U805" s="58"/>
      <c r="V805" s="68"/>
      <c r="W805" s="68"/>
      <c r="X805" s="68"/>
      <c r="Y805" s="58"/>
      <c r="Z805" s="958" t="s">
        <v>5894</v>
      </c>
    </row>
    <row r="806" spans="1:26" s="60" customFormat="1" ht="120" x14ac:dyDescent="0.25">
      <c r="B806" s="964" t="s">
        <v>5901</v>
      </c>
      <c r="C806" s="958" t="s">
        <v>5902</v>
      </c>
      <c r="D806" s="958" t="s">
        <v>5902</v>
      </c>
      <c r="E806" s="958"/>
      <c r="F806" s="958" t="s">
        <v>5903</v>
      </c>
      <c r="G806" s="958" t="s">
        <v>5904</v>
      </c>
      <c r="H806" s="958" t="s">
        <v>5905</v>
      </c>
      <c r="I806" s="966" t="s">
        <v>5906</v>
      </c>
      <c r="J806" s="966"/>
      <c r="K806" s="966"/>
      <c r="L806" s="958" t="s">
        <v>4</v>
      </c>
      <c r="M806" s="967" t="s">
        <v>50</v>
      </c>
      <c r="N806" s="968" t="s">
        <v>127</v>
      </c>
      <c r="O806" s="968"/>
      <c r="P806" s="958" t="s">
        <v>90</v>
      </c>
      <c r="Q806" s="58"/>
      <c r="R806" s="58" t="s">
        <v>4</v>
      </c>
      <c r="S806" s="66"/>
      <c r="T806" s="66"/>
      <c r="U806" s="58"/>
      <c r="V806" s="68"/>
      <c r="W806" s="68"/>
      <c r="X806" s="68"/>
      <c r="Y806" s="58"/>
      <c r="Z806" s="958" t="s">
        <v>5907</v>
      </c>
    </row>
    <row r="807" spans="1:26" s="60" customFormat="1" ht="105" x14ac:dyDescent="0.25">
      <c r="B807" s="964" t="s">
        <v>5945</v>
      </c>
      <c r="C807" s="958" t="s">
        <v>5946</v>
      </c>
      <c r="D807" s="958" t="s">
        <v>5946</v>
      </c>
      <c r="E807" s="958"/>
      <c r="F807" s="958" t="s">
        <v>5947</v>
      </c>
      <c r="G807" s="958" t="s">
        <v>5948</v>
      </c>
      <c r="H807" s="958" t="s">
        <v>5936</v>
      </c>
      <c r="I807" s="966" t="s">
        <v>5949</v>
      </c>
      <c r="J807" s="966"/>
      <c r="K807" s="966"/>
      <c r="L807" s="958" t="s">
        <v>4</v>
      </c>
      <c r="M807" s="967" t="s">
        <v>65</v>
      </c>
      <c r="N807" s="968" t="s">
        <v>127</v>
      </c>
      <c r="O807" s="968"/>
      <c r="P807" s="958" t="s">
        <v>90</v>
      </c>
      <c r="Q807" s="58"/>
      <c r="R807" s="58" t="s">
        <v>4</v>
      </c>
      <c r="S807" s="66"/>
      <c r="T807" s="66"/>
      <c r="U807" s="58"/>
      <c r="V807" s="68"/>
      <c r="W807" s="68"/>
      <c r="X807" s="68"/>
      <c r="Y807" s="58"/>
      <c r="Z807" s="958" t="s">
        <v>5950</v>
      </c>
    </row>
    <row r="808" spans="1:26" ht="27" x14ac:dyDescent="0.35">
      <c r="B808" s="601" t="s">
        <v>6122</v>
      </c>
      <c r="C808" s="602"/>
      <c r="D808" s="602"/>
      <c r="E808" s="602"/>
      <c r="F808" s="602"/>
      <c r="G808" s="602"/>
      <c r="H808" s="602"/>
      <c r="I808" s="602"/>
      <c r="J808" s="602"/>
      <c r="K808" s="602"/>
      <c r="L808" s="602"/>
      <c r="M808" s="602"/>
      <c r="N808" s="602"/>
      <c r="O808" s="602"/>
      <c r="P808" s="602"/>
      <c r="Q808" s="602"/>
      <c r="R808" s="602"/>
      <c r="S808" s="602"/>
      <c r="T808" s="602"/>
      <c r="U808" s="602"/>
      <c r="V808" s="602"/>
      <c r="W808" s="602"/>
      <c r="X808" s="602"/>
      <c r="Y808" s="602"/>
      <c r="Z808" s="603"/>
    </row>
    <row r="809" spans="1:26" ht="105" x14ac:dyDescent="0.25">
      <c r="A809" s="531">
        <v>1</v>
      </c>
      <c r="B809" s="529" t="s">
        <v>6168</v>
      </c>
      <c r="C809" s="532" t="s">
        <v>6169</v>
      </c>
      <c r="D809" s="23" t="s">
        <v>6169</v>
      </c>
      <c r="E809" s="23"/>
      <c r="F809" s="23" t="s">
        <v>6170</v>
      </c>
      <c r="G809" s="23" t="s">
        <v>6171</v>
      </c>
      <c r="H809" s="533" t="s">
        <v>6160</v>
      </c>
      <c r="I809" s="25" t="s">
        <v>6172</v>
      </c>
      <c r="J809" s="25"/>
      <c r="K809" s="25"/>
      <c r="L809" s="23" t="s">
        <v>4</v>
      </c>
      <c r="M809" s="27" t="s">
        <v>50</v>
      </c>
      <c r="N809" s="26" t="s">
        <v>127</v>
      </c>
      <c r="O809" s="26"/>
      <c r="P809" s="23" t="s">
        <v>90</v>
      </c>
      <c r="Q809" s="23"/>
      <c r="R809" s="23" t="s">
        <v>4</v>
      </c>
      <c r="S809" s="25"/>
      <c r="T809" s="25"/>
      <c r="U809" s="23"/>
      <c r="V809" s="23"/>
      <c r="Z809" s="592" t="s">
        <v>6173</v>
      </c>
    </row>
    <row r="810" spans="1:26" ht="120" x14ac:dyDescent="0.25">
      <c r="A810" s="531">
        <v>2</v>
      </c>
      <c r="B810" s="529" t="s">
        <v>6191</v>
      </c>
      <c r="C810" s="532" t="s">
        <v>6192</v>
      </c>
      <c r="D810" s="23" t="s">
        <v>6192</v>
      </c>
      <c r="E810" s="23"/>
      <c r="F810" s="23" t="s">
        <v>6193</v>
      </c>
      <c r="G810" s="23" t="s">
        <v>6194</v>
      </c>
      <c r="H810" s="533" t="s">
        <v>6135</v>
      </c>
      <c r="I810" s="25" t="s">
        <v>6195</v>
      </c>
      <c r="J810" s="25"/>
      <c r="K810" s="25"/>
      <c r="L810" s="23" t="s">
        <v>4</v>
      </c>
      <c r="M810" s="27" t="s">
        <v>50</v>
      </c>
      <c r="N810" s="26" t="s">
        <v>127</v>
      </c>
      <c r="O810" s="26"/>
      <c r="P810" s="23" t="s">
        <v>90</v>
      </c>
      <c r="Q810" s="23"/>
      <c r="R810" s="23" t="s">
        <v>4</v>
      </c>
      <c r="S810" s="25"/>
      <c r="T810" s="25"/>
      <c r="U810" s="23"/>
      <c r="V810" s="23"/>
      <c r="Z810" s="592" t="s">
        <v>6196</v>
      </c>
    </row>
    <row r="811" spans="1:26" ht="120" x14ac:dyDescent="0.25">
      <c r="A811" s="531">
        <v>3</v>
      </c>
      <c r="B811" s="529" t="s">
        <v>6197</v>
      </c>
      <c r="C811" s="532" t="s">
        <v>6198</v>
      </c>
      <c r="D811" s="23" t="s">
        <v>6198</v>
      </c>
      <c r="E811" s="23"/>
      <c r="F811" s="23" t="s">
        <v>6199</v>
      </c>
      <c r="G811" s="23" t="s">
        <v>6200</v>
      </c>
      <c r="H811" s="533" t="s">
        <v>6135</v>
      </c>
      <c r="I811" s="25" t="s">
        <v>6201</v>
      </c>
      <c r="J811" s="25"/>
      <c r="K811" s="25"/>
      <c r="L811" s="23" t="s">
        <v>4</v>
      </c>
      <c r="M811" s="27" t="s">
        <v>50</v>
      </c>
      <c r="N811" s="26" t="s">
        <v>127</v>
      </c>
      <c r="O811" s="26"/>
      <c r="P811" s="23" t="s">
        <v>90</v>
      </c>
      <c r="Q811" s="23"/>
      <c r="R811" s="23" t="s">
        <v>4</v>
      </c>
      <c r="S811" s="25"/>
      <c r="T811" s="25"/>
      <c r="U811" s="23"/>
      <c r="V811" s="23"/>
      <c r="Z811" s="592" t="s">
        <v>6202</v>
      </c>
    </row>
    <row r="812" spans="1:26" ht="120" x14ac:dyDescent="0.25">
      <c r="A812" s="531">
        <v>4</v>
      </c>
      <c r="B812" s="529" t="s">
        <v>6220</v>
      </c>
      <c r="C812" s="532" t="s">
        <v>6221</v>
      </c>
      <c r="D812" s="23" t="s">
        <v>6221</v>
      </c>
      <c r="E812" s="23"/>
      <c r="F812" s="23" t="s">
        <v>6222</v>
      </c>
      <c r="G812" s="23" t="s">
        <v>6223</v>
      </c>
      <c r="H812" s="533" t="s">
        <v>6135</v>
      </c>
      <c r="I812" s="25" t="s">
        <v>6224</v>
      </c>
      <c r="J812" s="25"/>
      <c r="K812" s="25"/>
      <c r="L812" s="23" t="s">
        <v>4</v>
      </c>
      <c r="M812" s="27" t="s">
        <v>50</v>
      </c>
      <c r="N812" s="26" t="s">
        <v>127</v>
      </c>
      <c r="O812" s="26"/>
      <c r="P812" s="23" t="s">
        <v>90</v>
      </c>
      <c r="Q812" s="23"/>
      <c r="R812" s="23" t="s">
        <v>4</v>
      </c>
      <c r="S812" s="25"/>
      <c r="T812" s="25"/>
      <c r="U812" s="23"/>
      <c r="V812" s="23"/>
      <c r="Z812" s="592" t="s">
        <v>6225</v>
      </c>
    </row>
    <row r="813" spans="1:26" ht="120" x14ac:dyDescent="0.25">
      <c r="A813" s="531">
        <v>5</v>
      </c>
      <c r="B813" s="529" t="s">
        <v>6232</v>
      </c>
      <c r="C813" s="532" t="s">
        <v>6233</v>
      </c>
      <c r="D813" s="23" t="s">
        <v>6233</v>
      </c>
      <c r="E813" s="23"/>
      <c r="F813" s="23" t="s">
        <v>6234</v>
      </c>
      <c r="G813" s="23" t="s">
        <v>6235</v>
      </c>
      <c r="H813" s="533" t="s">
        <v>6135</v>
      </c>
      <c r="I813" s="25" t="s">
        <v>119</v>
      </c>
      <c r="J813" s="25"/>
      <c r="K813" s="25"/>
      <c r="L813" s="23" t="s">
        <v>4</v>
      </c>
      <c r="M813" s="27" t="s">
        <v>50</v>
      </c>
      <c r="N813" s="26" t="s">
        <v>127</v>
      </c>
      <c r="O813" s="26"/>
      <c r="P813" s="23" t="s">
        <v>90</v>
      </c>
      <c r="Q813" s="23"/>
      <c r="R813" s="23" t="s">
        <v>4</v>
      </c>
      <c r="S813" s="25"/>
      <c r="T813" s="25"/>
      <c r="U813" s="23"/>
      <c r="V813" s="23"/>
      <c r="Z813" s="592" t="s">
        <v>6236</v>
      </c>
    </row>
    <row r="814" spans="1:26" ht="120" x14ac:dyDescent="0.25">
      <c r="A814" s="531">
        <v>6</v>
      </c>
      <c r="B814" s="529" t="s">
        <v>10240</v>
      </c>
      <c r="C814" s="532" t="s">
        <v>6244</v>
      </c>
      <c r="D814" s="23" t="s">
        <v>6244</v>
      </c>
      <c r="E814" s="23"/>
      <c r="F814" s="23" t="s">
        <v>6245</v>
      </c>
      <c r="G814" s="23" t="s">
        <v>6246</v>
      </c>
      <c r="H814" s="533" t="s">
        <v>6135</v>
      </c>
      <c r="I814" s="25" t="s">
        <v>6247</v>
      </c>
      <c r="J814" s="25"/>
      <c r="K814" s="25"/>
      <c r="L814" s="23" t="s">
        <v>4</v>
      </c>
      <c r="M814" s="27" t="s">
        <v>50</v>
      </c>
      <c r="N814" s="26" t="s">
        <v>127</v>
      </c>
      <c r="O814" s="26"/>
      <c r="P814" s="23" t="s">
        <v>90</v>
      </c>
      <c r="Q814" s="23"/>
      <c r="R814" s="23" t="s">
        <v>4</v>
      </c>
      <c r="S814" s="25"/>
      <c r="T814" s="25"/>
      <c r="U814" s="23"/>
      <c r="V814" s="23"/>
      <c r="Z814" s="592" t="s">
        <v>6248</v>
      </c>
    </row>
    <row r="815" spans="1:26" ht="120" x14ac:dyDescent="0.25">
      <c r="A815" s="531">
        <v>7</v>
      </c>
      <c r="B815" s="529" t="s">
        <v>6490</v>
      </c>
      <c r="C815" s="532" t="s">
        <v>6491</v>
      </c>
      <c r="D815" s="23" t="s">
        <v>6491</v>
      </c>
      <c r="E815" s="23"/>
      <c r="F815" s="23" t="s">
        <v>6492</v>
      </c>
      <c r="G815" s="23" t="s">
        <v>6493</v>
      </c>
      <c r="H815" s="533" t="s">
        <v>6135</v>
      </c>
      <c r="I815" s="25" t="s">
        <v>1142</v>
      </c>
      <c r="J815" s="25"/>
      <c r="K815" s="25"/>
      <c r="L815" s="23" t="s">
        <v>4</v>
      </c>
      <c r="M815" s="27" t="s">
        <v>50</v>
      </c>
      <c r="N815" s="26" t="s">
        <v>127</v>
      </c>
      <c r="O815" s="26"/>
      <c r="P815" s="23" t="s">
        <v>90</v>
      </c>
      <c r="Q815" s="23"/>
      <c r="R815" s="23" t="s">
        <v>4</v>
      </c>
      <c r="S815" s="25"/>
      <c r="T815" s="25"/>
      <c r="U815" s="23"/>
      <c r="V815" s="23"/>
      <c r="Z815" s="592" t="s">
        <v>6494</v>
      </c>
    </row>
    <row r="816" spans="1:26" ht="27" x14ac:dyDescent="0.35">
      <c r="B816" s="601" t="s">
        <v>6615</v>
      </c>
      <c r="C816" s="602"/>
      <c r="D816" s="602"/>
      <c r="E816" s="602"/>
      <c r="F816" s="602"/>
      <c r="G816" s="602"/>
      <c r="H816" s="602"/>
      <c r="I816" s="602"/>
      <c r="J816" s="602"/>
      <c r="K816" s="602"/>
      <c r="L816" s="602"/>
      <c r="M816" s="602"/>
      <c r="N816" s="602"/>
      <c r="O816" s="602"/>
      <c r="P816" s="602"/>
      <c r="Q816" s="602"/>
      <c r="R816" s="602"/>
      <c r="S816" s="602"/>
      <c r="T816" s="602"/>
      <c r="U816" s="602"/>
      <c r="V816" s="602"/>
      <c r="W816" s="602"/>
      <c r="X816" s="602"/>
      <c r="Y816" s="602"/>
      <c r="Z816" s="603"/>
    </row>
    <row r="817" spans="2:26" s="60" customFormat="1" ht="75" x14ac:dyDescent="0.25">
      <c r="B817" s="958" t="s">
        <v>6022</v>
      </c>
      <c r="C817" s="958" t="s">
        <v>6023</v>
      </c>
      <c r="D817" s="958" t="s">
        <v>6024</v>
      </c>
      <c r="E817" s="958"/>
      <c r="F817" s="959" t="s">
        <v>6025</v>
      </c>
      <c r="G817" s="959" t="s">
        <v>6026</v>
      </c>
      <c r="H817" s="958" t="s">
        <v>6027</v>
      </c>
      <c r="I817" s="962">
        <v>39429</v>
      </c>
      <c r="J817" s="962"/>
      <c r="K817" s="962"/>
      <c r="L817" s="958"/>
      <c r="M817" s="959" t="s">
        <v>310</v>
      </c>
      <c r="N817" s="963">
        <v>20</v>
      </c>
      <c r="O817" s="963"/>
      <c r="P817" s="958" t="s">
        <v>42</v>
      </c>
      <c r="Q817" s="58"/>
      <c r="R817" s="58"/>
      <c r="S817" s="59"/>
      <c r="T817" s="59"/>
      <c r="U817" s="58"/>
      <c r="V817" s="58"/>
      <c r="W817" s="58"/>
      <c r="X817" s="58"/>
      <c r="Y817" s="55"/>
      <c r="Z817" s="77"/>
    </row>
    <row r="818" spans="2:26" s="60" customFormat="1" ht="75" x14ac:dyDescent="0.25">
      <c r="B818" s="969" t="s">
        <v>6028</v>
      </c>
      <c r="C818" s="958" t="s">
        <v>6029</v>
      </c>
      <c r="D818" s="969" t="s">
        <v>6029</v>
      </c>
      <c r="E818" s="958"/>
      <c r="F818" s="959" t="s">
        <v>6030</v>
      </c>
      <c r="G818" s="959" t="s">
        <v>6031</v>
      </c>
      <c r="H818" s="958" t="s">
        <v>6027</v>
      </c>
      <c r="I818" s="962">
        <v>39445</v>
      </c>
      <c r="J818" s="962"/>
      <c r="K818" s="962"/>
      <c r="L818" s="958"/>
      <c r="M818" s="959" t="s">
        <v>310</v>
      </c>
      <c r="N818" s="963">
        <v>20</v>
      </c>
      <c r="O818" s="963"/>
      <c r="P818" s="958" t="s">
        <v>42</v>
      </c>
      <c r="Q818" s="58"/>
      <c r="R818" s="58"/>
      <c r="S818" s="59"/>
      <c r="T818" s="59"/>
      <c r="U818" s="58"/>
      <c r="V818" s="58"/>
      <c r="W818" s="58"/>
      <c r="X818" s="58"/>
      <c r="Y818" s="55"/>
      <c r="Z818" s="77"/>
    </row>
    <row r="819" spans="2:26" s="60" customFormat="1" ht="75" x14ac:dyDescent="0.25">
      <c r="B819" s="970" t="s">
        <v>6032</v>
      </c>
      <c r="C819" s="970" t="s">
        <v>6033</v>
      </c>
      <c r="D819" s="970" t="s">
        <v>6033</v>
      </c>
      <c r="E819" s="970"/>
      <c r="F819" s="934">
        <v>1108600000145</v>
      </c>
      <c r="G819" s="970">
        <v>8603170078</v>
      </c>
      <c r="H819" s="970" t="s">
        <v>6027</v>
      </c>
      <c r="I819" s="933">
        <v>40214</v>
      </c>
      <c r="J819" s="970"/>
      <c r="K819" s="970"/>
      <c r="L819" s="970"/>
      <c r="M819" s="970">
        <v>3</v>
      </c>
      <c r="N819" s="970">
        <v>20</v>
      </c>
      <c r="O819" s="970"/>
      <c r="P819" s="970" t="s">
        <v>42</v>
      </c>
      <c r="Q819" s="68"/>
      <c r="R819" s="68"/>
      <c r="S819" s="68"/>
      <c r="T819" s="68"/>
      <c r="U819" s="68"/>
      <c r="V819" s="68"/>
      <c r="W819" s="68"/>
      <c r="X819" s="68"/>
      <c r="Y819" s="55"/>
      <c r="Z819" s="77"/>
    </row>
    <row r="820" spans="2:26" s="60" customFormat="1" ht="75" x14ac:dyDescent="0.25">
      <c r="B820" s="969" t="s">
        <v>6034</v>
      </c>
      <c r="C820" s="958" t="s">
        <v>6035</v>
      </c>
      <c r="D820" s="958" t="s">
        <v>6035</v>
      </c>
      <c r="E820" s="958"/>
      <c r="F820" s="959" t="s">
        <v>6036</v>
      </c>
      <c r="G820" s="959" t="s">
        <v>6037</v>
      </c>
      <c r="H820" s="958" t="s">
        <v>6027</v>
      </c>
      <c r="I820" s="962">
        <v>40273</v>
      </c>
      <c r="J820" s="962"/>
      <c r="K820" s="962"/>
      <c r="L820" s="958"/>
      <c r="M820" s="959" t="s">
        <v>320</v>
      </c>
      <c r="N820" s="963">
        <v>20</v>
      </c>
      <c r="O820" s="963"/>
      <c r="P820" s="958" t="s">
        <v>42</v>
      </c>
      <c r="Q820" s="68"/>
      <c r="R820" s="68"/>
      <c r="S820" s="68"/>
      <c r="T820" s="68"/>
      <c r="U820" s="68"/>
      <c r="V820" s="68"/>
      <c r="W820" s="68"/>
      <c r="X820" s="68"/>
      <c r="Y820" s="55"/>
      <c r="Z820" s="77"/>
    </row>
    <row r="821" spans="2:26" s="60" customFormat="1" ht="90" x14ac:dyDescent="0.25">
      <c r="B821" s="958" t="s">
        <v>6038</v>
      </c>
      <c r="C821" s="958" t="s">
        <v>6039</v>
      </c>
      <c r="D821" s="958" t="s">
        <v>6039</v>
      </c>
      <c r="E821" s="958"/>
      <c r="F821" s="959" t="s">
        <v>6040</v>
      </c>
      <c r="G821" s="959" t="s">
        <v>6041</v>
      </c>
      <c r="H821" s="958" t="s">
        <v>6027</v>
      </c>
      <c r="I821" s="962">
        <v>37774</v>
      </c>
      <c r="J821" s="962"/>
      <c r="K821" s="962"/>
      <c r="L821" s="958"/>
      <c r="M821" s="959" t="s">
        <v>320</v>
      </c>
      <c r="N821" s="963">
        <v>20</v>
      </c>
      <c r="O821" s="963"/>
      <c r="P821" s="958" t="s">
        <v>42</v>
      </c>
      <c r="Q821" s="55"/>
      <c r="R821" s="55"/>
      <c r="S821" s="55"/>
      <c r="T821" s="55"/>
      <c r="U821" s="55"/>
      <c r="V821" s="55"/>
      <c r="W821" s="55"/>
      <c r="X821" s="55"/>
      <c r="Y821" s="55"/>
      <c r="Z821" s="77"/>
    </row>
    <row r="822" spans="2:26" ht="27" customHeight="1" x14ac:dyDescent="0.35">
      <c r="B822" s="650" t="s">
        <v>6616</v>
      </c>
      <c r="C822" s="651"/>
      <c r="D822" s="651"/>
      <c r="E822" s="651"/>
      <c r="F822" s="651"/>
      <c r="G822" s="651"/>
      <c r="H822" s="651"/>
      <c r="I822" s="651"/>
      <c r="J822" s="651"/>
      <c r="K822" s="651"/>
      <c r="L822" s="651"/>
      <c r="M822" s="651"/>
      <c r="N822" s="651"/>
      <c r="O822" s="651"/>
      <c r="P822" s="651"/>
      <c r="Q822" s="651"/>
      <c r="R822" s="651"/>
      <c r="S822" s="651"/>
      <c r="T822" s="651"/>
      <c r="U822" s="651"/>
      <c r="V822" s="651"/>
      <c r="W822" s="651"/>
      <c r="X822" s="651"/>
      <c r="Y822" s="651"/>
      <c r="Z822" s="652"/>
    </row>
    <row r="823" spans="2:26" s="60" customFormat="1" ht="90" customHeight="1" x14ac:dyDescent="0.25">
      <c r="B823" s="971" t="s">
        <v>6617</v>
      </c>
      <c r="C823" s="971" t="s">
        <v>6618</v>
      </c>
      <c r="D823" s="971" t="s">
        <v>6618</v>
      </c>
      <c r="E823" s="971"/>
      <c r="F823" s="972" t="s">
        <v>6619</v>
      </c>
      <c r="G823" s="972" t="s">
        <v>6620</v>
      </c>
      <c r="H823" s="971" t="s">
        <v>6621</v>
      </c>
      <c r="I823" s="973">
        <v>37571</v>
      </c>
      <c r="J823" s="973"/>
      <c r="K823" s="973"/>
      <c r="L823" s="971"/>
      <c r="M823" s="972" t="s">
        <v>6622</v>
      </c>
      <c r="N823" s="974" t="s">
        <v>127</v>
      </c>
      <c r="O823" s="974"/>
      <c r="P823" s="971" t="s">
        <v>90</v>
      </c>
      <c r="Q823" s="54"/>
      <c r="R823" s="54"/>
      <c r="S823" s="67"/>
      <c r="T823" s="67"/>
      <c r="U823" s="54"/>
      <c r="V823" s="54"/>
      <c r="W823" s="54"/>
      <c r="X823" s="54"/>
      <c r="Y823" s="85"/>
      <c r="Z823" s="972" t="s">
        <v>6623</v>
      </c>
    </row>
    <row r="824" spans="2:26" s="60" customFormat="1" ht="90" customHeight="1" x14ac:dyDescent="0.25">
      <c r="B824" s="971" t="s">
        <v>6624</v>
      </c>
      <c r="C824" s="971" t="s">
        <v>6625</v>
      </c>
      <c r="D824" s="971" t="s">
        <v>6625</v>
      </c>
      <c r="E824" s="971"/>
      <c r="F824" s="972" t="s">
        <v>6626</v>
      </c>
      <c r="G824" s="972" t="s">
        <v>6627</v>
      </c>
      <c r="H824" s="971" t="s">
        <v>6621</v>
      </c>
      <c r="I824" s="973">
        <v>38493</v>
      </c>
      <c r="J824" s="973"/>
      <c r="K824" s="973"/>
      <c r="L824" s="971"/>
      <c r="M824" s="972" t="s">
        <v>6622</v>
      </c>
      <c r="N824" s="974" t="s">
        <v>127</v>
      </c>
      <c r="O824" s="974"/>
      <c r="P824" s="971" t="s">
        <v>90</v>
      </c>
      <c r="Q824" s="54"/>
      <c r="R824" s="54"/>
      <c r="S824" s="67"/>
      <c r="T824" s="67"/>
      <c r="U824" s="54"/>
      <c r="V824" s="54"/>
      <c r="W824" s="54"/>
      <c r="X824" s="54"/>
      <c r="Y824" s="85"/>
      <c r="Z824" s="972" t="s">
        <v>6628</v>
      </c>
    </row>
    <row r="825" spans="2:26" s="60" customFormat="1" ht="90" customHeight="1" x14ac:dyDescent="0.25">
      <c r="B825" s="971" t="s">
        <v>6629</v>
      </c>
      <c r="C825" s="971" t="s">
        <v>6630</v>
      </c>
      <c r="D825" s="971" t="s">
        <v>6630</v>
      </c>
      <c r="E825" s="971"/>
      <c r="F825" s="972" t="s">
        <v>6631</v>
      </c>
      <c r="G825" s="972" t="s">
        <v>6632</v>
      </c>
      <c r="H825" s="971" t="s">
        <v>6621</v>
      </c>
      <c r="I825" s="973">
        <v>39049</v>
      </c>
      <c r="J825" s="973"/>
      <c r="K825" s="973"/>
      <c r="L825" s="971"/>
      <c r="M825" s="972" t="s">
        <v>844</v>
      </c>
      <c r="N825" s="974" t="s">
        <v>127</v>
      </c>
      <c r="O825" s="974"/>
      <c r="P825" s="971" t="s">
        <v>90</v>
      </c>
      <c r="Q825" s="54"/>
      <c r="R825" s="54"/>
      <c r="S825" s="67"/>
      <c r="T825" s="67"/>
      <c r="U825" s="54"/>
      <c r="V825" s="54"/>
      <c r="W825" s="54"/>
      <c r="X825" s="54"/>
      <c r="Y825" s="85"/>
      <c r="Z825" s="972" t="s">
        <v>6633</v>
      </c>
    </row>
    <row r="826" spans="2:26" s="60" customFormat="1" ht="90" customHeight="1" x14ac:dyDescent="0.25">
      <c r="B826" s="971" t="s">
        <v>6634</v>
      </c>
      <c r="C826" s="971" t="s">
        <v>6635</v>
      </c>
      <c r="D826" s="971" t="s">
        <v>6635</v>
      </c>
      <c r="E826" s="971"/>
      <c r="F826" s="972" t="s">
        <v>6636</v>
      </c>
      <c r="G826" s="972" t="s">
        <v>6637</v>
      </c>
      <c r="H826" s="971" t="s">
        <v>6621</v>
      </c>
      <c r="I826" s="973">
        <v>41064</v>
      </c>
      <c r="J826" s="973"/>
      <c r="K826" s="973"/>
      <c r="L826" s="971"/>
      <c r="M826" s="972" t="s">
        <v>844</v>
      </c>
      <c r="N826" s="974" t="s">
        <v>127</v>
      </c>
      <c r="O826" s="974"/>
      <c r="P826" s="971" t="s">
        <v>90</v>
      </c>
      <c r="Q826" s="54"/>
      <c r="R826" s="54"/>
      <c r="S826" s="67"/>
      <c r="T826" s="67"/>
      <c r="U826" s="54"/>
      <c r="V826" s="54"/>
      <c r="W826" s="54"/>
      <c r="X826" s="54"/>
      <c r="Y826" s="85"/>
      <c r="Z826" s="972" t="s">
        <v>6638</v>
      </c>
    </row>
    <row r="827" spans="2:26" s="60" customFormat="1" ht="90" customHeight="1" x14ac:dyDescent="0.25">
      <c r="B827" s="971" t="s">
        <v>6639</v>
      </c>
      <c r="C827" s="971" t="s">
        <v>6640</v>
      </c>
      <c r="D827" s="971" t="s">
        <v>6640</v>
      </c>
      <c r="E827" s="971"/>
      <c r="F827" s="972" t="s">
        <v>6641</v>
      </c>
      <c r="G827" s="972" t="s">
        <v>6642</v>
      </c>
      <c r="H827" s="971" t="s">
        <v>6621</v>
      </c>
      <c r="I827" s="973">
        <v>38859</v>
      </c>
      <c r="J827" s="973"/>
      <c r="K827" s="973"/>
      <c r="L827" s="971"/>
      <c r="M827" s="975" t="s">
        <v>844</v>
      </c>
      <c r="N827" s="974" t="s">
        <v>127</v>
      </c>
      <c r="O827" s="974"/>
      <c r="P827" s="971" t="s">
        <v>90</v>
      </c>
      <c r="Q827" s="54"/>
      <c r="R827" s="54"/>
      <c r="S827" s="67"/>
      <c r="T827" s="67"/>
      <c r="U827" s="54"/>
      <c r="V827" s="54"/>
      <c r="W827" s="54"/>
      <c r="X827" s="54"/>
      <c r="Y827" s="85"/>
      <c r="Z827" s="972" t="s">
        <v>6643</v>
      </c>
    </row>
    <row r="828" spans="2:26" ht="27" x14ac:dyDescent="0.35">
      <c r="B828" s="601" t="s">
        <v>6729</v>
      </c>
      <c r="C828" s="602"/>
      <c r="D828" s="602"/>
      <c r="E828" s="602"/>
      <c r="F828" s="602"/>
      <c r="G828" s="602"/>
      <c r="H828" s="602"/>
      <c r="I828" s="602"/>
      <c r="J828" s="602"/>
      <c r="K828" s="602"/>
      <c r="L828" s="602"/>
      <c r="M828" s="602"/>
      <c r="N828" s="602"/>
      <c r="O828" s="602"/>
      <c r="P828" s="602"/>
      <c r="Q828" s="602"/>
      <c r="R828" s="602"/>
      <c r="S828" s="602"/>
      <c r="T828" s="602"/>
      <c r="U828" s="602"/>
      <c r="V828" s="602"/>
      <c r="W828" s="602"/>
      <c r="X828" s="602"/>
      <c r="Y828" s="602"/>
      <c r="Z828" s="603"/>
    </row>
    <row r="829" spans="2:26" ht="27" x14ac:dyDescent="0.35">
      <c r="B829" s="601" t="s">
        <v>6730</v>
      </c>
      <c r="C829" s="602"/>
      <c r="D829" s="602"/>
      <c r="E829" s="602"/>
      <c r="F829" s="602"/>
      <c r="G829" s="602"/>
      <c r="H829" s="602"/>
      <c r="I829" s="602"/>
      <c r="J829" s="602"/>
      <c r="K829" s="602"/>
      <c r="L829" s="602"/>
      <c r="M829" s="602"/>
      <c r="N829" s="602"/>
      <c r="O829" s="602"/>
      <c r="P829" s="602"/>
      <c r="Q829" s="602"/>
      <c r="R829" s="602"/>
      <c r="S829" s="602"/>
      <c r="T829" s="602"/>
      <c r="U829" s="602"/>
      <c r="V829" s="602"/>
      <c r="W829" s="602"/>
      <c r="X829" s="602"/>
      <c r="Y829" s="602"/>
      <c r="Z829" s="603"/>
    </row>
    <row r="830" spans="2:26" s="60" customFormat="1" ht="120" x14ac:dyDescent="0.25">
      <c r="B830" s="964" t="s">
        <v>6731</v>
      </c>
      <c r="C830" s="958" t="s">
        <v>6732</v>
      </c>
      <c r="D830" s="958" t="s">
        <v>6732</v>
      </c>
      <c r="E830" s="958"/>
      <c r="F830" s="958" t="s">
        <v>6733</v>
      </c>
      <c r="G830" s="958" t="s">
        <v>6734</v>
      </c>
      <c r="H830" s="958" t="s">
        <v>6735</v>
      </c>
      <c r="I830" s="966" t="s">
        <v>6736</v>
      </c>
      <c r="J830" s="966" t="s">
        <v>6737</v>
      </c>
      <c r="K830" s="966"/>
      <c r="L830" s="958" t="s">
        <v>4</v>
      </c>
      <c r="M830" s="967" t="s">
        <v>65</v>
      </c>
      <c r="N830" s="968" t="s">
        <v>127</v>
      </c>
      <c r="O830" s="968"/>
      <c r="P830" s="958" t="s">
        <v>90</v>
      </c>
      <c r="Q830" s="58"/>
      <c r="R830" s="58" t="s">
        <v>4</v>
      </c>
      <c r="S830" s="66"/>
      <c r="T830" s="66"/>
      <c r="U830" s="58"/>
      <c r="V830" s="58"/>
      <c r="W830" s="68"/>
      <c r="X830" s="68"/>
      <c r="Y830" s="68"/>
      <c r="Z830" s="958" t="s">
        <v>10382</v>
      </c>
    </row>
    <row r="831" spans="2:26" s="60" customFormat="1" ht="120" x14ac:dyDescent="0.25">
      <c r="B831" s="964" t="s">
        <v>6738</v>
      </c>
      <c r="C831" s="958" t="s">
        <v>6739</v>
      </c>
      <c r="D831" s="958" t="s">
        <v>6739</v>
      </c>
      <c r="E831" s="958"/>
      <c r="F831" s="958" t="s">
        <v>6740</v>
      </c>
      <c r="G831" s="958" t="s">
        <v>6741</v>
      </c>
      <c r="H831" s="958" t="s">
        <v>6735</v>
      </c>
      <c r="I831" s="966" t="s">
        <v>6742</v>
      </c>
      <c r="J831" s="966"/>
      <c r="K831" s="966"/>
      <c r="L831" s="958" t="s">
        <v>4</v>
      </c>
      <c r="M831" s="967" t="s">
        <v>41</v>
      </c>
      <c r="N831" s="968" t="s">
        <v>127</v>
      </c>
      <c r="O831" s="968"/>
      <c r="P831" s="958" t="s">
        <v>90</v>
      </c>
      <c r="Q831" s="58"/>
      <c r="R831" s="58" t="s">
        <v>4</v>
      </c>
      <c r="S831" s="66"/>
      <c r="T831" s="66"/>
      <c r="U831" s="58"/>
      <c r="V831" s="58"/>
      <c r="W831" s="68"/>
      <c r="X831" s="68"/>
      <c r="Y831" s="68"/>
      <c r="Z831" s="958" t="s">
        <v>10383</v>
      </c>
    </row>
    <row r="832" spans="2:26" s="60" customFormat="1" ht="120" x14ac:dyDescent="0.25">
      <c r="B832" s="964" t="s">
        <v>6743</v>
      </c>
      <c r="C832" s="958" t="s">
        <v>6744</v>
      </c>
      <c r="D832" s="958" t="s">
        <v>6744</v>
      </c>
      <c r="E832" s="958"/>
      <c r="F832" s="958" t="s">
        <v>6745</v>
      </c>
      <c r="G832" s="958" t="s">
        <v>6746</v>
      </c>
      <c r="H832" s="958" t="s">
        <v>6735</v>
      </c>
      <c r="I832" s="966" t="s">
        <v>678</v>
      </c>
      <c r="J832" s="966"/>
      <c r="K832" s="966"/>
      <c r="L832" s="958" t="s">
        <v>4</v>
      </c>
      <c r="M832" s="967" t="s">
        <v>50</v>
      </c>
      <c r="N832" s="968" t="s">
        <v>127</v>
      </c>
      <c r="O832" s="968"/>
      <c r="P832" s="958" t="s">
        <v>90</v>
      </c>
      <c r="Q832" s="58"/>
      <c r="R832" s="58" t="s">
        <v>4</v>
      </c>
      <c r="S832" s="66"/>
      <c r="T832" s="66"/>
      <c r="U832" s="58"/>
      <c r="V832" s="58"/>
      <c r="W832" s="68"/>
      <c r="X832" s="68"/>
      <c r="Y832" s="68"/>
      <c r="Z832" s="958" t="s">
        <v>10384</v>
      </c>
    </row>
    <row r="833" spans="2:26" s="60" customFormat="1" ht="120" x14ac:dyDescent="0.25">
      <c r="B833" s="964" t="s">
        <v>6752</v>
      </c>
      <c r="C833" s="958" t="s">
        <v>6753</v>
      </c>
      <c r="D833" s="958" t="s">
        <v>6753</v>
      </c>
      <c r="E833" s="958"/>
      <c r="F833" s="958" t="s">
        <v>6754</v>
      </c>
      <c r="G833" s="958" t="s">
        <v>6755</v>
      </c>
      <c r="H833" s="958" t="s">
        <v>6735</v>
      </c>
      <c r="I833" s="966" t="s">
        <v>1940</v>
      </c>
      <c r="J833" s="966" t="s">
        <v>6756</v>
      </c>
      <c r="K833" s="966"/>
      <c r="L833" s="958" t="s">
        <v>4</v>
      </c>
      <c r="M833" s="967" t="s">
        <v>50</v>
      </c>
      <c r="N833" s="968" t="s">
        <v>127</v>
      </c>
      <c r="O833" s="968"/>
      <c r="P833" s="958" t="s">
        <v>90</v>
      </c>
      <c r="Q833" s="58"/>
      <c r="R833" s="58" t="s">
        <v>4</v>
      </c>
      <c r="S833" s="66"/>
      <c r="T833" s="66"/>
      <c r="U833" s="58"/>
      <c r="V833" s="58"/>
      <c r="W833" s="68"/>
      <c r="X833" s="68"/>
      <c r="Y833" s="68"/>
      <c r="Z833" s="958" t="s">
        <v>10385</v>
      </c>
    </row>
    <row r="834" spans="2:26" s="60" customFormat="1" ht="120" x14ac:dyDescent="0.25">
      <c r="B834" s="964" t="s">
        <v>6757</v>
      </c>
      <c r="C834" s="958" t="s">
        <v>6758</v>
      </c>
      <c r="D834" s="958" t="s">
        <v>6758</v>
      </c>
      <c r="E834" s="958"/>
      <c r="F834" s="958" t="s">
        <v>6759</v>
      </c>
      <c r="G834" s="958" t="s">
        <v>6760</v>
      </c>
      <c r="H834" s="958" t="s">
        <v>6735</v>
      </c>
      <c r="I834" s="966" t="s">
        <v>6761</v>
      </c>
      <c r="J834" s="966"/>
      <c r="K834" s="966"/>
      <c r="L834" s="958" t="s">
        <v>4</v>
      </c>
      <c r="M834" s="967" t="s">
        <v>50</v>
      </c>
      <c r="N834" s="968" t="s">
        <v>127</v>
      </c>
      <c r="O834" s="968"/>
      <c r="P834" s="958" t="s">
        <v>90</v>
      </c>
      <c r="Q834" s="58"/>
      <c r="R834" s="58" t="s">
        <v>4</v>
      </c>
      <c r="S834" s="66"/>
      <c r="T834" s="66"/>
      <c r="U834" s="58"/>
      <c r="V834" s="58"/>
      <c r="W834" s="68"/>
      <c r="X834" s="68"/>
      <c r="Y834" s="68"/>
      <c r="Z834" s="958" t="s">
        <v>10386</v>
      </c>
    </row>
    <row r="835" spans="2:26" s="60" customFormat="1" ht="120" x14ac:dyDescent="0.25">
      <c r="B835" s="964" t="s">
        <v>6762</v>
      </c>
      <c r="C835" s="958" t="s">
        <v>6763</v>
      </c>
      <c r="D835" s="958" t="s">
        <v>6763</v>
      </c>
      <c r="E835" s="958"/>
      <c r="F835" s="958" t="s">
        <v>6764</v>
      </c>
      <c r="G835" s="958" t="s">
        <v>6765</v>
      </c>
      <c r="H835" s="958" t="s">
        <v>6735</v>
      </c>
      <c r="I835" s="966" t="s">
        <v>6766</v>
      </c>
      <c r="J835" s="966"/>
      <c r="K835" s="966"/>
      <c r="L835" s="958" t="s">
        <v>4</v>
      </c>
      <c r="M835" s="967" t="s">
        <v>50</v>
      </c>
      <c r="N835" s="968" t="s">
        <v>127</v>
      </c>
      <c r="O835" s="968"/>
      <c r="P835" s="958" t="s">
        <v>90</v>
      </c>
      <c r="Q835" s="58"/>
      <c r="R835" s="58" t="s">
        <v>4</v>
      </c>
      <c r="S835" s="66"/>
      <c r="T835" s="66"/>
      <c r="U835" s="58"/>
      <c r="V835" s="58"/>
      <c r="W835" s="68"/>
      <c r="X835" s="68"/>
      <c r="Y835" s="68"/>
      <c r="Z835" s="958" t="s">
        <v>10387</v>
      </c>
    </row>
    <row r="836" spans="2:26" s="60" customFormat="1" ht="120" x14ac:dyDescent="0.25">
      <c r="B836" s="964" t="s">
        <v>6767</v>
      </c>
      <c r="C836" s="958" t="s">
        <v>6768</v>
      </c>
      <c r="D836" s="958" t="s">
        <v>6768</v>
      </c>
      <c r="E836" s="958"/>
      <c r="F836" s="958" t="s">
        <v>6769</v>
      </c>
      <c r="G836" s="958" t="s">
        <v>6770</v>
      </c>
      <c r="H836" s="958" t="s">
        <v>6735</v>
      </c>
      <c r="I836" s="966" t="s">
        <v>6771</v>
      </c>
      <c r="J836" s="966"/>
      <c r="K836" s="966"/>
      <c r="L836" s="958" t="s">
        <v>4</v>
      </c>
      <c r="M836" s="967" t="s">
        <v>41</v>
      </c>
      <c r="N836" s="968" t="s">
        <v>127</v>
      </c>
      <c r="O836" s="968"/>
      <c r="P836" s="958" t="s">
        <v>90</v>
      </c>
      <c r="Q836" s="58"/>
      <c r="R836" s="58" t="s">
        <v>4</v>
      </c>
      <c r="S836" s="66"/>
      <c r="T836" s="66"/>
      <c r="U836" s="58"/>
      <c r="V836" s="58"/>
      <c r="W836" s="68"/>
      <c r="X836" s="68"/>
      <c r="Y836" s="68"/>
      <c r="Z836" s="958" t="s">
        <v>10388</v>
      </c>
    </row>
    <row r="837" spans="2:26" s="60" customFormat="1" ht="120" x14ac:dyDescent="0.25">
      <c r="B837" s="964" t="s">
        <v>6772</v>
      </c>
      <c r="C837" s="958" t="s">
        <v>6773</v>
      </c>
      <c r="D837" s="958" t="s">
        <v>6773</v>
      </c>
      <c r="E837" s="958"/>
      <c r="F837" s="958" t="s">
        <v>6774</v>
      </c>
      <c r="G837" s="958" t="s">
        <v>6775</v>
      </c>
      <c r="H837" s="958" t="s">
        <v>6735</v>
      </c>
      <c r="I837" s="966" t="s">
        <v>6776</v>
      </c>
      <c r="J837" s="966"/>
      <c r="K837" s="966"/>
      <c r="L837" s="958" t="s">
        <v>4</v>
      </c>
      <c r="M837" s="967" t="s">
        <v>41</v>
      </c>
      <c r="N837" s="968" t="s">
        <v>127</v>
      </c>
      <c r="O837" s="968"/>
      <c r="P837" s="958" t="s">
        <v>90</v>
      </c>
      <c r="Q837" s="58"/>
      <c r="R837" s="58" t="s">
        <v>4</v>
      </c>
      <c r="S837" s="66"/>
      <c r="T837" s="66"/>
      <c r="U837" s="58"/>
      <c r="V837" s="58"/>
      <c r="W837" s="68"/>
      <c r="X837" s="68"/>
      <c r="Y837" s="68"/>
      <c r="Z837" s="958" t="s">
        <v>10389</v>
      </c>
    </row>
    <row r="838" spans="2:26" s="60" customFormat="1" ht="120" x14ac:dyDescent="0.25">
      <c r="B838" s="964" t="s">
        <v>6777</v>
      </c>
      <c r="C838" s="958" t="s">
        <v>6778</v>
      </c>
      <c r="D838" s="958" t="s">
        <v>6778</v>
      </c>
      <c r="E838" s="958"/>
      <c r="F838" s="958" t="s">
        <v>6779</v>
      </c>
      <c r="G838" s="958" t="s">
        <v>6780</v>
      </c>
      <c r="H838" s="958" t="s">
        <v>6735</v>
      </c>
      <c r="I838" s="966" t="s">
        <v>6781</v>
      </c>
      <c r="J838" s="966"/>
      <c r="K838" s="966"/>
      <c r="L838" s="958" t="s">
        <v>4</v>
      </c>
      <c r="M838" s="967" t="s">
        <v>41</v>
      </c>
      <c r="N838" s="968" t="s">
        <v>127</v>
      </c>
      <c r="O838" s="968"/>
      <c r="P838" s="958" t="s">
        <v>90</v>
      </c>
      <c r="Q838" s="58"/>
      <c r="R838" s="58" t="s">
        <v>4</v>
      </c>
      <c r="S838" s="66"/>
      <c r="T838" s="66"/>
      <c r="U838" s="58"/>
      <c r="V838" s="58"/>
      <c r="W838" s="68"/>
      <c r="X838" s="68"/>
      <c r="Y838" s="68"/>
      <c r="Z838" s="958" t="s">
        <v>10390</v>
      </c>
    </row>
    <row r="839" spans="2:26" s="60" customFormat="1" ht="120" x14ac:dyDescent="0.25">
      <c r="B839" s="964" t="s">
        <v>6782</v>
      </c>
      <c r="C839" s="958" t="s">
        <v>6783</v>
      </c>
      <c r="D839" s="958" t="s">
        <v>6783</v>
      </c>
      <c r="E839" s="958"/>
      <c r="F839" s="958" t="s">
        <v>6784</v>
      </c>
      <c r="G839" s="958" t="s">
        <v>6785</v>
      </c>
      <c r="H839" s="958" t="s">
        <v>6735</v>
      </c>
      <c r="I839" s="966" t="s">
        <v>6786</v>
      </c>
      <c r="J839" s="966"/>
      <c r="K839" s="966"/>
      <c r="L839" s="958" t="s">
        <v>4</v>
      </c>
      <c r="M839" s="967" t="s">
        <v>50</v>
      </c>
      <c r="N839" s="968" t="s">
        <v>127</v>
      </c>
      <c r="O839" s="968"/>
      <c r="P839" s="958" t="s">
        <v>90</v>
      </c>
      <c r="Q839" s="58"/>
      <c r="R839" s="58" t="s">
        <v>4</v>
      </c>
      <c r="S839" s="66"/>
      <c r="T839" s="66"/>
      <c r="U839" s="58"/>
      <c r="V839" s="58"/>
      <c r="W839" s="68"/>
      <c r="X839" s="68"/>
      <c r="Y839" s="68"/>
      <c r="Z839" s="958" t="s">
        <v>10391</v>
      </c>
    </row>
    <row r="840" spans="2:26" s="60" customFormat="1" ht="120" x14ac:dyDescent="0.25">
      <c r="B840" s="964" t="s">
        <v>6792</v>
      </c>
      <c r="C840" s="958" t="s">
        <v>6793</v>
      </c>
      <c r="D840" s="958" t="s">
        <v>6793</v>
      </c>
      <c r="E840" s="958"/>
      <c r="F840" s="958" t="s">
        <v>6794</v>
      </c>
      <c r="G840" s="958" t="s">
        <v>6795</v>
      </c>
      <c r="H840" s="958" t="s">
        <v>6735</v>
      </c>
      <c r="I840" s="966" t="s">
        <v>623</v>
      </c>
      <c r="J840" s="966" t="s">
        <v>6796</v>
      </c>
      <c r="K840" s="966"/>
      <c r="L840" s="958" t="s">
        <v>4</v>
      </c>
      <c r="M840" s="967" t="s">
        <v>50</v>
      </c>
      <c r="N840" s="968" t="s">
        <v>127</v>
      </c>
      <c r="O840" s="968"/>
      <c r="P840" s="958" t="s">
        <v>90</v>
      </c>
      <c r="Q840" s="58"/>
      <c r="R840" s="58" t="s">
        <v>4</v>
      </c>
      <c r="S840" s="66"/>
      <c r="T840" s="66"/>
      <c r="U840" s="58"/>
      <c r="V840" s="58"/>
      <c r="W840" s="68"/>
      <c r="X840" s="68"/>
      <c r="Y840" s="68"/>
      <c r="Z840" s="958" t="s">
        <v>10392</v>
      </c>
    </row>
    <row r="841" spans="2:26" ht="32.25" customHeight="1" x14ac:dyDescent="0.35">
      <c r="B841" s="601" t="s">
        <v>7009</v>
      </c>
      <c r="C841" s="602"/>
      <c r="D841" s="602"/>
      <c r="E841" s="602"/>
      <c r="F841" s="602"/>
      <c r="G841" s="602"/>
      <c r="H841" s="602"/>
      <c r="I841" s="602"/>
      <c r="J841" s="602"/>
      <c r="K841" s="602"/>
      <c r="L841" s="602"/>
      <c r="M841" s="602"/>
      <c r="N841" s="602"/>
      <c r="O841" s="602"/>
      <c r="P841" s="602"/>
      <c r="Q841" s="602"/>
      <c r="R841" s="602"/>
      <c r="S841" s="602"/>
      <c r="T841" s="602"/>
      <c r="U841" s="602"/>
      <c r="V841" s="602"/>
      <c r="W841" s="602"/>
      <c r="X841" s="602"/>
      <c r="Y841" s="602"/>
      <c r="Z841" s="603"/>
    </row>
    <row r="842" spans="2:26" s="60" customFormat="1" ht="135" customHeight="1" x14ac:dyDescent="0.25">
      <c r="B842" s="726" t="s">
        <v>7024</v>
      </c>
      <c r="C842" s="958" t="s">
        <v>7025</v>
      </c>
      <c r="D842" s="958" t="s">
        <v>7025</v>
      </c>
      <c r="E842" s="958"/>
      <c r="F842" s="958" t="s">
        <v>7026</v>
      </c>
      <c r="G842" s="958" t="s">
        <v>7027</v>
      </c>
      <c r="H842" s="958" t="s">
        <v>6735</v>
      </c>
      <c r="I842" s="966" t="s">
        <v>208</v>
      </c>
      <c r="J842" s="966"/>
      <c r="K842" s="966"/>
      <c r="L842" s="958" t="s">
        <v>4</v>
      </c>
      <c r="M842" s="967" t="s">
        <v>65</v>
      </c>
      <c r="N842" s="968" t="s">
        <v>127</v>
      </c>
      <c r="O842" s="968"/>
      <c r="P842" s="958" t="s">
        <v>90</v>
      </c>
      <c r="Q842" s="55"/>
      <c r="R842" s="55"/>
      <c r="S842" s="55"/>
      <c r="T842" s="55"/>
      <c r="U842" s="55"/>
      <c r="V842" s="55"/>
      <c r="W842" s="55"/>
      <c r="X842" s="55"/>
      <c r="Y842" s="55"/>
      <c r="Z842" s="958" t="s">
        <v>10393</v>
      </c>
    </row>
    <row r="843" spans="2:26" s="60" customFormat="1" ht="135" customHeight="1" x14ac:dyDescent="0.25">
      <c r="B843" s="726" t="s">
        <v>7014</v>
      </c>
      <c r="C843" s="958" t="s">
        <v>7015</v>
      </c>
      <c r="D843" s="958" t="s">
        <v>7015</v>
      </c>
      <c r="E843" s="958"/>
      <c r="F843" s="958" t="s">
        <v>7016</v>
      </c>
      <c r="G843" s="958" t="s">
        <v>7017</v>
      </c>
      <c r="H843" s="958" t="s">
        <v>6735</v>
      </c>
      <c r="I843" s="966" t="s">
        <v>7018</v>
      </c>
      <c r="J843" s="966"/>
      <c r="K843" s="966"/>
      <c r="L843" s="958" t="s">
        <v>4</v>
      </c>
      <c r="M843" s="967" t="s">
        <v>65</v>
      </c>
      <c r="N843" s="968" t="s">
        <v>127</v>
      </c>
      <c r="O843" s="968"/>
      <c r="P843" s="958" t="s">
        <v>90</v>
      </c>
      <c r="Q843" s="55"/>
      <c r="R843" s="55"/>
      <c r="S843" s="55"/>
      <c r="T843" s="55"/>
      <c r="U843" s="55"/>
      <c r="V843" s="55"/>
      <c r="W843" s="55"/>
      <c r="X843" s="55"/>
      <c r="Y843" s="55"/>
      <c r="Z843" s="958" t="s">
        <v>10394</v>
      </c>
    </row>
    <row r="844" spans="2:26" s="60" customFormat="1" ht="135" customHeight="1" x14ac:dyDescent="0.25">
      <c r="B844" s="726" t="s">
        <v>7036</v>
      </c>
      <c r="C844" s="958" t="s">
        <v>7037</v>
      </c>
      <c r="D844" s="958" t="s">
        <v>7037</v>
      </c>
      <c r="E844" s="958"/>
      <c r="F844" s="958" t="s">
        <v>7038</v>
      </c>
      <c r="G844" s="958" t="s">
        <v>7039</v>
      </c>
      <c r="H844" s="958" t="s">
        <v>6735</v>
      </c>
      <c r="I844" s="966" t="s">
        <v>7040</v>
      </c>
      <c r="J844" s="966"/>
      <c r="K844" s="966"/>
      <c r="L844" s="958" t="s">
        <v>4</v>
      </c>
      <c r="M844" s="967" t="s">
        <v>65</v>
      </c>
      <c r="N844" s="968" t="s">
        <v>127</v>
      </c>
      <c r="O844" s="968"/>
      <c r="P844" s="958" t="s">
        <v>90</v>
      </c>
      <c r="Q844" s="55"/>
      <c r="R844" s="55"/>
      <c r="S844" s="55"/>
      <c r="T844" s="55"/>
      <c r="U844" s="55"/>
      <c r="V844" s="55"/>
      <c r="W844" s="55"/>
      <c r="X844" s="55"/>
      <c r="Y844" s="55"/>
      <c r="Z844" s="958" t="s">
        <v>10395</v>
      </c>
    </row>
    <row r="845" spans="2:26" s="60" customFormat="1" ht="135" customHeight="1" x14ac:dyDescent="0.25">
      <c r="B845" s="726" t="s">
        <v>7054</v>
      </c>
      <c r="C845" s="958" t="s">
        <v>7055</v>
      </c>
      <c r="D845" s="958" t="s">
        <v>7055</v>
      </c>
      <c r="E845" s="958"/>
      <c r="F845" s="958" t="s">
        <v>7056</v>
      </c>
      <c r="G845" s="958" t="s">
        <v>7057</v>
      </c>
      <c r="H845" s="958" t="s">
        <v>6735</v>
      </c>
      <c r="I845" s="966" t="s">
        <v>179</v>
      </c>
      <c r="J845" s="966"/>
      <c r="K845" s="966"/>
      <c r="L845" s="958" t="s">
        <v>4</v>
      </c>
      <c r="M845" s="967" t="s">
        <v>50</v>
      </c>
      <c r="N845" s="968" t="s">
        <v>714</v>
      </c>
      <c r="O845" s="968"/>
      <c r="P845" s="958" t="s">
        <v>90</v>
      </c>
      <c r="Q845" s="55"/>
      <c r="R845" s="55"/>
      <c r="S845" s="55"/>
      <c r="T845" s="55"/>
      <c r="U845" s="55"/>
      <c r="V845" s="55"/>
      <c r="W845" s="55"/>
      <c r="X845" s="55"/>
      <c r="Y845" s="55"/>
      <c r="Z845" s="958" t="s">
        <v>10396</v>
      </c>
    </row>
    <row r="846" spans="2:26" ht="27" x14ac:dyDescent="0.25">
      <c r="B846" s="604" t="s">
        <v>7117</v>
      </c>
      <c r="C846" s="605"/>
      <c r="D846" s="605"/>
      <c r="E846" s="605"/>
      <c r="F846" s="605"/>
      <c r="G846" s="605"/>
      <c r="H846" s="605"/>
      <c r="I846" s="605"/>
      <c r="J846" s="605"/>
      <c r="K846" s="605"/>
      <c r="L846" s="605"/>
      <c r="M846" s="605"/>
      <c r="N846" s="605"/>
      <c r="O846" s="605"/>
      <c r="P846" s="605"/>
      <c r="Q846" s="605"/>
      <c r="R846" s="605"/>
      <c r="S846" s="605"/>
      <c r="T846" s="605"/>
      <c r="U846" s="605"/>
      <c r="V846" s="605"/>
      <c r="W846" s="605"/>
      <c r="X846" s="605"/>
      <c r="Y846" s="605"/>
      <c r="Z846" s="606"/>
    </row>
    <row r="847" spans="2:26" s="60" customFormat="1" ht="90" x14ac:dyDescent="0.25">
      <c r="B847" s="958" t="s">
        <v>7118</v>
      </c>
      <c r="C847" s="958" t="s">
        <v>7119</v>
      </c>
      <c r="D847" s="958" t="s">
        <v>7120</v>
      </c>
      <c r="E847" s="958"/>
      <c r="F847" s="958" t="s">
        <v>7121</v>
      </c>
      <c r="G847" s="958" t="s">
        <v>7122</v>
      </c>
      <c r="H847" s="958" t="s">
        <v>7123</v>
      </c>
      <c r="I847" s="962">
        <v>42529</v>
      </c>
      <c r="J847" s="962"/>
      <c r="K847" s="962"/>
      <c r="L847" s="958" t="s">
        <v>838</v>
      </c>
      <c r="M847" s="958" t="s">
        <v>7124</v>
      </c>
      <c r="N847" s="963">
        <v>20</v>
      </c>
      <c r="O847" s="968"/>
      <c r="P847" s="958" t="s">
        <v>7125</v>
      </c>
      <c r="Q847" s="58"/>
      <c r="R847" s="58"/>
      <c r="S847" s="59"/>
      <c r="T847" s="59"/>
      <c r="U847" s="55"/>
      <c r="V847" s="55"/>
      <c r="W847" s="55"/>
      <c r="X847" s="55"/>
      <c r="Y847" s="55"/>
      <c r="Z847" s="77"/>
    </row>
    <row r="848" spans="2:26" s="60" customFormat="1" ht="105" x14ac:dyDescent="0.25">
      <c r="B848" s="958" t="s">
        <v>7126</v>
      </c>
      <c r="C848" s="958" t="s">
        <v>7127</v>
      </c>
      <c r="D848" s="958" t="s">
        <v>7127</v>
      </c>
      <c r="E848" s="958"/>
      <c r="F848" s="958" t="s">
        <v>7128</v>
      </c>
      <c r="G848" s="958" t="s">
        <v>7129</v>
      </c>
      <c r="H848" s="958" t="s">
        <v>7130</v>
      </c>
      <c r="I848" s="962">
        <v>40290</v>
      </c>
      <c r="J848" s="962">
        <v>42101</v>
      </c>
      <c r="K848" s="962"/>
      <c r="L848" s="958"/>
      <c r="M848" s="958" t="s">
        <v>7124</v>
      </c>
      <c r="N848" s="963">
        <v>20</v>
      </c>
      <c r="O848" s="968"/>
      <c r="P848" s="958" t="s">
        <v>7125</v>
      </c>
      <c r="Q848" s="58"/>
      <c r="R848" s="58"/>
      <c r="S848" s="59"/>
      <c r="T848" s="59"/>
      <c r="U848" s="55"/>
      <c r="V848" s="55"/>
      <c r="W848" s="55"/>
      <c r="X848" s="55"/>
      <c r="Y848" s="55"/>
      <c r="Z848" s="77"/>
    </row>
    <row r="849" spans="2:26" s="60" customFormat="1" ht="90" x14ac:dyDescent="0.25">
      <c r="B849" s="958" t="s">
        <v>7131</v>
      </c>
      <c r="C849" s="958" t="s">
        <v>7132</v>
      </c>
      <c r="D849" s="958" t="s">
        <v>7132</v>
      </c>
      <c r="E849" s="958"/>
      <c r="F849" s="958" t="s">
        <v>7133</v>
      </c>
      <c r="G849" s="958" t="s">
        <v>7134</v>
      </c>
      <c r="H849" s="958" t="s">
        <v>7123</v>
      </c>
      <c r="I849" s="962">
        <v>40652</v>
      </c>
      <c r="J849" s="962">
        <v>42326</v>
      </c>
      <c r="K849" s="962"/>
      <c r="L849" s="958"/>
      <c r="M849" s="958" t="s">
        <v>10397</v>
      </c>
      <c r="N849" s="963">
        <v>20</v>
      </c>
      <c r="O849" s="968"/>
      <c r="P849" s="958" t="s">
        <v>7125</v>
      </c>
      <c r="Q849" s="58"/>
      <c r="R849" s="58"/>
      <c r="S849" s="59"/>
      <c r="T849" s="59"/>
      <c r="U849" s="55"/>
      <c r="V849" s="55"/>
      <c r="W849" s="55"/>
      <c r="X849" s="55"/>
      <c r="Y849" s="55"/>
      <c r="Z849" s="77"/>
    </row>
    <row r="850" spans="2:26" s="60" customFormat="1" ht="120" x14ac:dyDescent="0.25">
      <c r="B850" s="958" t="s">
        <v>7135</v>
      </c>
      <c r="C850" s="958" t="s">
        <v>7136</v>
      </c>
      <c r="D850" s="958" t="s">
        <v>7136</v>
      </c>
      <c r="E850" s="958"/>
      <c r="F850" s="958" t="s">
        <v>7137</v>
      </c>
      <c r="G850" s="958" t="s">
        <v>7138</v>
      </c>
      <c r="H850" s="958" t="s">
        <v>7139</v>
      </c>
      <c r="I850" s="962">
        <v>38261</v>
      </c>
      <c r="J850" s="962">
        <v>40886</v>
      </c>
      <c r="K850" s="962"/>
      <c r="L850" s="958" t="s">
        <v>243</v>
      </c>
      <c r="M850" s="958" t="s">
        <v>1331</v>
      </c>
      <c r="N850" s="963">
        <v>20</v>
      </c>
      <c r="O850" s="968"/>
      <c r="P850" s="958" t="s">
        <v>7125</v>
      </c>
      <c r="Q850" s="58"/>
      <c r="R850" s="58"/>
      <c r="S850" s="59"/>
      <c r="T850" s="59"/>
      <c r="U850" s="55"/>
      <c r="V850" s="55"/>
      <c r="W850" s="55"/>
      <c r="X850" s="55"/>
      <c r="Y850" s="55"/>
      <c r="Z850" s="77"/>
    </row>
    <row r="851" spans="2:26" s="60" customFormat="1" ht="105" x14ac:dyDescent="0.25">
      <c r="B851" s="958" t="s">
        <v>7140</v>
      </c>
      <c r="C851" s="958" t="s">
        <v>7141</v>
      </c>
      <c r="D851" s="958" t="s">
        <v>7141</v>
      </c>
      <c r="E851" s="958"/>
      <c r="F851" s="958" t="s">
        <v>7142</v>
      </c>
      <c r="G851" s="958" t="s">
        <v>7143</v>
      </c>
      <c r="H851" s="958" t="s">
        <v>7130</v>
      </c>
      <c r="I851" s="962">
        <v>41779</v>
      </c>
      <c r="J851" s="962">
        <v>43438</v>
      </c>
      <c r="K851" s="962"/>
      <c r="L851" s="958" t="s">
        <v>846</v>
      </c>
      <c r="M851" s="958" t="s">
        <v>1331</v>
      </c>
      <c r="N851" s="963">
        <v>20</v>
      </c>
      <c r="O851" s="968"/>
      <c r="P851" s="958" t="s">
        <v>7125</v>
      </c>
      <c r="Q851" s="58"/>
      <c r="R851" s="58"/>
      <c r="S851" s="59"/>
      <c r="T851" s="59"/>
      <c r="U851" s="55"/>
      <c r="V851" s="55"/>
      <c r="W851" s="55"/>
      <c r="X851" s="55"/>
      <c r="Y851" s="55"/>
      <c r="Z851" s="77"/>
    </row>
    <row r="852" spans="2:26" s="60" customFormat="1" ht="120" x14ac:dyDescent="0.25">
      <c r="B852" s="958" t="s">
        <v>7144</v>
      </c>
      <c r="C852" s="958" t="s">
        <v>7145</v>
      </c>
      <c r="D852" s="958" t="s">
        <v>7145</v>
      </c>
      <c r="E852" s="958"/>
      <c r="F852" s="958" t="s">
        <v>7146</v>
      </c>
      <c r="G852" s="958" t="s">
        <v>7147</v>
      </c>
      <c r="H852" s="958" t="s">
        <v>7148</v>
      </c>
      <c r="I852" s="962">
        <v>41116</v>
      </c>
      <c r="J852" s="962"/>
      <c r="K852" s="962"/>
      <c r="L852" s="958"/>
      <c r="M852" s="958" t="s">
        <v>1331</v>
      </c>
      <c r="N852" s="963">
        <v>20</v>
      </c>
      <c r="O852" s="968"/>
      <c r="P852" s="958" t="s">
        <v>7125</v>
      </c>
      <c r="Q852" s="58"/>
      <c r="R852" s="58"/>
      <c r="S852" s="59"/>
      <c r="T852" s="59"/>
      <c r="U852" s="55"/>
      <c r="V852" s="55"/>
      <c r="W852" s="55"/>
      <c r="X852" s="55"/>
      <c r="Y852" s="55"/>
      <c r="Z852" s="77"/>
    </row>
    <row r="853" spans="2:26" s="60" customFormat="1" ht="105" x14ac:dyDescent="0.25">
      <c r="B853" s="958" t="s">
        <v>7149</v>
      </c>
      <c r="C853" s="958" t="s">
        <v>7150</v>
      </c>
      <c r="D853" s="958" t="s">
        <v>7150</v>
      </c>
      <c r="E853" s="958"/>
      <c r="F853" s="958" t="s">
        <v>7151</v>
      </c>
      <c r="G853" s="958" t="s">
        <v>7152</v>
      </c>
      <c r="H853" s="958" t="s">
        <v>7130</v>
      </c>
      <c r="I853" s="962">
        <v>43461</v>
      </c>
      <c r="J853" s="962"/>
      <c r="K853" s="962"/>
      <c r="L853" s="958"/>
      <c r="M853" s="959" t="s">
        <v>1340</v>
      </c>
      <c r="N853" s="963">
        <v>20</v>
      </c>
      <c r="O853" s="968"/>
      <c r="P853" s="958" t="s">
        <v>7125</v>
      </c>
      <c r="Q853" s="58"/>
      <c r="R853" s="58"/>
      <c r="S853" s="59"/>
      <c r="T853" s="59"/>
      <c r="U853" s="55"/>
      <c r="V853" s="55"/>
      <c r="W853" s="55"/>
      <c r="X853" s="55"/>
      <c r="Y853" s="55"/>
      <c r="Z853" s="77"/>
    </row>
    <row r="854" spans="2:26" s="60" customFormat="1" ht="90" x14ac:dyDescent="0.25">
      <c r="B854" s="958" t="s">
        <v>7153</v>
      </c>
      <c r="C854" s="958" t="s">
        <v>7154</v>
      </c>
      <c r="D854" s="958" t="s">
        <v>7154</v>
      </c>
      <c r="E854" s="958"/>
      <c r="F854" s="958" t="s">
        <v>7155</v>
      </c>
      <c r="G854" s="958" t="s">
        <v>7156</v>
      </c>
      <c r="H854" s="958" t="s">
        <v>7123</v>
      </c>
      <c r="I854" s="962">
        <v>38078</v>
      </c>
      <c r="J854" s="962">
        <v>41838</v>
      </c>
      <c r="K854" s="962"/>
      <c r="L854" s="958"/>
      <c r="M854" s="959" t="s">
        <v>1340</v>
      </c>
      <c r="N854" s="963">
        <v>20</v>
      </c>
      <c r="O854" s="968"/>
      <c r="P854" s="958" t="s">
        <v>7125</v>
      </c>
      <c r="Q854" s="58"/>
      <c r="R854" s="58"/>
      <c r="S854" s="59"/>
      <c r="T854" s="59"/>
      <c r="U854" s="55"/>
      <c r="V854" s="55"/>
      <c r="W854" s="55"/>
      <c r="X854" s="55"/>
      <c r="Y854" s="55"/>
      <c r="Z854" s="77"/>
    </row>
    <row r="855" spans="2:26" ht="27" x14ac:dyDescent="0.25">
      <c r="B855" s="607" t="s">
        <v>7307</v>
      </c>
      <c r="C855" s="608"/>
      <c r="D855" s="608"/>
      <c r="E855" s="608"/>
      <c r="F855" s="608"/>
      <c r="G855" s="608"/>
      <c r="H855" s="608"/>
      <c r="I855" s="608"/>
      <c r="J855" s="608"/>
      <c r="K855" s="608"/>
      <c r="L855" s="608"/>
      <c r="M855" s="608"/>
      <c r="N855" s="608"/>
      <c r="O855" s="608"/>
      <c r="P855" s="608"/>
      <c r="Q855" s="608"/>
      <c r="R855" s="608"/>
      <c r="S855" s="608"/>
      <c r="T855" s="608"/>
      <c r="U855" s="608"/>
      <c r="V855" s="608"/>
      <c r="W855" s="608"/>
      <c r="X855" s="608"/>
      <c r="Y855" s="608"/>
      <c r="Z855" s="609"/>
    </row>
    <row r="856" spans="2:26" s="60" customFormat="1" ht="179.25" customHeight="1" x14ac:dyDescent="0.25">
      <c r="B856" s="976" t="s">
        <v>7308</v>
      </c>
      <c r="C856" s="852" t="s">
        <v>7309</v>
      </c>
      <c r="D856" s="852" t="s">
        <v>7309</v>
      </c>
      <c r="E856" s="852"/>
      <c r="F856" s="855" t="s">
        <v>7310</v>
      </c>
      <c r="G856" s="855" t="s">
        <v>7311</v>
      </c>
      <c r="H856" s="852" t="s">
        <v>7312</v>
      </c>
      <c r="I856" s="856">
        <v>41268</v>
      </c>
      <c r="J856" s="856"/>
      <c r="K856" s="856"/>
      <c r="L856" s="852"/>
      <c r="M856" s="855" t="s">
        <v>226</v>
      </c>
      <c r="N856" s="859">
        <v>16</v>
      </c>
      <c r="O856" s="859"/>
      <c r="P856" s="852" t="s">
        <v>42</v>
      </c>
      <c r="Q856" s="92"/>
      <c r="R856" s="92"/>
      <c r="S856" s="94"/>
      <c r="T856" s="94"/>
      <c r="U856" s="92"/>
      <c r="V856" s="92"/>
      <c r="W856" s="96"/>
      <c r="X856" s="96"/>
      <c r="Y856" s="96"/>
      <c r="Z856" s="591"/>
    </row>
    <row r="857" spans="2:26" s="60" customFormat="1" ht="105" x14ac:dyDescent="0.25">
      <c r="B857" s="977" t="s">
        <v>10398</v>
      </c>
      <c r="C857" s="977" t="s">
        <v>7313</v>
      </c>
      <c r="D857" s="977" t="s">
        <v>7313</v>
      </c>
      <c r="E857" s="977"/>
      <c r="F857" s="978" t="s">
        <v>7314</v>
      </c>
      <c r="G857" s="978" t="s">
        <v>7315</v>
      </c>
      <c r="H857" s="977" t="s">
        <v>7316</v>
      </c>
      <c r="I857" s="979">
        <v>41236</v>
      </c>
      <c r="J857" s="979"/>
      <c r="K857" s="979"/>
      <c r="L857" s="977"/>
      <c r="M857" s="978" t="s">
        <v>50</v>
      </c>
      <c r="N857" s="980">
        <v>19</v>
      </c>
      <c r="O857" s="980"/>
      <c r="P857" s="977" t="s">
        <v>42</v>
      </c>
      <c r="Q857" s="97"/>
      <c r="R857" s="97"/>
      <c r="S857" s="99"/>
      <c r="T857" s="99"/>
      <c r="U857" s="97"/>
      <c r="V857" s="97"/>
      <c r="W857" s="96"/>
      <c r="X857" s="96"/>
      <c r="Y857" s="96"/>
      <c r="Z857" s="591"/>
    </row>
    <row r="858" spans="2:26" s="60" customFormat="1" ht="120" x14ac:dyDescent="0.25">
      <c r="B858" s="852" t="s">
        <v>7317</v>
      </c>
      <c r="C858" s="852" t="s">
        <v>7318</v>
      </c>
      <c r="D858" s="852" t="s">
        <v>7318</v>
      </c>
      <c r="E858" s="852"/>
      <c r="F858" s="855" t="s">
        <v>7319</v>
      </c>
      <c r="G858" s="855" t="s">
        <v>7320</v>
      </c>
      <c r="H858" s="852" t="s">
        <v>7312</v>
      </c>
      <c r="I858" s="856">
        <v>37574</v>
      </c>
      <c r="J858" s="856">
        <v>42520</v>
      </c>
      <c r="K858" s="856"/>
      <c r="L858" s="852"/>
      <c r="M858" s="855" t="s">
        <v>50</v>
      </c>
      <c r="N858" s="859">
        <v>19</v>
      </c>
      <c r="O858" s="859"/>
      <c r="P858" s="852" t="s">
        <v>42</v>
      </c>
      <c r="Q858" s="92"/>
      <c r="R858" s="92"/>
      <c r="S858" s="94"/>
      <c r="T858" s="94"/>
      <c r="U858" s="92"/>
      <c r="V858" s="92"/>
      <c r="W858" s="96"/>
      <c r="X858" s="96"/>
      <c r="Y858" s="96"/>
      <c r="Z858" s="591"/>
    </row>
    <row r="859" spans="2:26" s="60" customFormat="1" ht="75" x14ac:dyDescent="0.25">
      <c r="B859" s="852" t="s">
        <v>7321</v>
      </c>
      <c r="C859" s="852" t="s">
        <v>7322</v>
      </c>
      <c r="D859" s="852" t="s">
        <v>7322</v>
      </c>
      <c r="E859" s="852"/>
      <c r="F859" s="855" t="s">
        <v>7323</v>
      </c>
      <c r="G859" s="855" t="s">
        <v>7324</v>
      </c>
      <c r="H859" s="852" t="s">
        <v>7325</v>
      </c>
      <c r="I859" s="856">
        <v>37571</v>
      </c>
      <c r="J859" s="856">
        <v>41481</v>
      </c>
      <c r="K859" s="856"/>
      <c r="L859" s="852"/>
      <c r="M859" s="855" t="s">
        <v>50</v>
      </c>
      <c r="N859" s="859">
        <v>19</v>
      </c>
      <c r="O859" s="859"/>
      <c r="P859" s="852" t="s">
        <v>42</v>
      </c>
      <c r="Q859" s="92"/>
      <c r="R859" s="92"/>
      <c r="S859" s="94"/>
      <c r="T859" s="94"/>
      <c r="U859" s="92"/>
      <c r="V859" s="92"/>
      <c r="W859" s="96"/>
      <c r="X859" s="96"/>
      <c r="Y859" s="96"/>
      <c r="Z859" s="591"/>
    </row>
    <row r="860" spans="2:26" s="60" customFormat="1" ht="75" x14ac:dyDescent="0.25">
      <c r="B860" s="852" t="s">
        <v>7326</v>
      </c>
      <c r="C860" s="852" t="s">
        <v>7327</v>
      </c>
      <c r="D860" s="852" t="s">
        <v>7327</v>
      </c>
      <c r="E860" s="852"/>
      <c r="F860" s="855" t="s">
        <v>7328</v>
      </c>
      <c r="G860" s="855" t="s">
        <v>7329</v>
      </c>
      <c r="H860" s="852" t="s">
        <v>7330</v>
      </c>
      <c r="I860" s="856">
        <v>37594</v>
      </c>
      <c r="J860" s="856">
        <v>40809</v>
      </c>
      <c r="K860" s="856"/>
      <c r="L860" s="852"/>
      <c r="M860" s="855" t="s">
        <v>65</v>
      </c>
      <c r="N860" s="859">
        <v>20</v>
      </c>
      <c r="O860" s="859"/>
      <c r="P860" s="852" t="s">
        <v>42</v>
      </c>
      <c r="Q860" s="92"/>
      <c r="R860" s="92"/>
      <c r="S860" s="94"/>
      <c r="T860" s="94"/>
      <c r="U860" s="92"/>
      <c r="V860" s="92"/>
      <c r="W860" s="96"/>
      <c r="X860" s="96"/>
      <c r="Y860" s="96"/>
      <c r="Z860" s="591"/>
    </row>
    <row r="861" spans="2:26" s="60" customFormat="1" ht="75" x14ac:dyDescent="0.25">
      <c r="B861" s="852" t="s">
        <v>7331</v>
      </c>
      <c r="C861" s="852" t="s">
        <v>7332</v>
      </c>
      <c r="D861" s="852" t="s">
        <v>7332</v>
      </c>
      <c r="E861" s="852"/>
      <c r="F861" s="855" t="s">
        <v>7333</v>
      </c>
      <c r="G861" s="855" t="s">
        <v>7334</v>
      </c>
      <c r="H861" s="852" t="s">
        <v>7325</v>
      </c>
      <c r="I861" s="856">
        <v>42524</v>
      </c>
      <c r="J861" s="856"/>
      <c r="K861" s="856"/>
      <c r="L861" s="852"/>
      <c r="M861" s="855" t="s">
        <v>65</v>
      </c>
      <c r="N861" s="859">
        <v>20</v>
      </c>
      <c r="O861" s="859"/>
      <c r="P861" s="852" t="s">
        <v>42</v>
      </c>
      <c r="Q861" s="92"/>
      <c r="R861" s="92"/>
      <c r="S861" s="94"/>
      <c r="T861" s="94"/>
      <c r="U861" s="92"/>
      <c r="V861" s="92"/>
      <c r="W861" s="96"/>
      <c r="X861" s="96"/>
      <c r="Y861" s="96"/>
      <c r="Z861" s="591"/>
    </row>
    <row r="862" spans="2:26" ht="27" x14ac:dyDescent="0.35">
      <c r="B862" s="688" t="s">
        <v>7408</v>
      </c>
      <c r="C862" s="689"/>
      <c r="D862" s="689"/>
      <c r="E862" s="689"/>
      <c r="F862" s="689"/>
      <c r="G862" s="689"/>
      <c r="H862" s="689"/>
      <c r="I862" s="689"/>
      <c r="J862" s="689"/>
      <c r="K862" s="689"/>
      <c r="L862" s="689"/>
      <c r="M862" s="689"/>
      <c r="N862" s="689"/>
      <c r="O862" s="689"/>
      <c r="P862" s="689"/>
      <c r="Q862" s="689"/>
      <c r="R862" s="689"/>
      <c r="S862" s="689"/>
      <c r="T862" s="689"/>
      <c r="U862" s="689"/>
      <c r="V862" s="689"/>
      <c r="W862" s="689"/>
      <c r="X862" s="689"/>
      <c r="Y862" s="689"/>
      <c r="Z862" s="690"/>
    </row>
    <row r="863" spans="2:26" ht="45" x14ac:dyDescent="0.25">
      <c r="B863" s="981" t="s">
        <v>7409</v>
      </c>
      <c r="C863" s="45" t="s">
        <v>7410</v>
      </c>
      <c r="D863" s="45"/>
      <c r="E863" s="45"/>
      <c r="F863" s="45" t="s">
        <v>7411</v>
      </c>
      <c r="G863" s="45" t="s">
        <v>7412</v>
      </c>
      <c r="H863" s="45" t="s">
        <v>7413</v>
      </c>
      <c r="I863" s="51"/>
      <c r="J863" s="51"/>
      <c r="K863" s="51"/>
      <c r="L863" s="45" t="s">
        <v>4</v>
      </c>
      <c r="M863" s="78" t="s">
        <v>41</v>
      </c>
      <c r="N863" s="727" t="s">
        <v>127</v>
      </c>
      <c r="O863" s="727"/>
      <c r="P863" s="45" t="s">
        <v>90</v>
      </c>
      <c r="Q863" s="23"/>
      <c r="R863" s="23" t="s">
        <v>4</v>
      </c>
      <c r="S863" s="24"/>
      <c r="T863" s="24"/>
      <c r="U863" s="23"/>
      <c r="V863" s="45" t="s">
        <v>7414</v>
      </c>
    </row>
    <row r="864" spans="2:26" ht="75" x14ac:dyDescent="0.25">
      <c r="B864" s="981" t="s">
        <v>7415</v>
      </c>
      <c r="C864" s="45" t="s">
        <v>7416</v>
      </c>
      <c r="D864" s="45"/>
      <c r="E864" s="45"/>
      <c r="F864" s="45" t="s">
        <v>7417</v>
      </c>
      <c r="G864" s="45" t="s">
        <v>7418</v>
      </c>
      <c r="H864" s="45" t="s">
        <v>7413</v>
      </c>
      <c r="I864" s="51"/>
      <c r="J864" s="51"/>
      <c r="K864" s="51"/>
      <c r="L864" s="45" t="s">
        <v>4</v>
      </c>
      <c r="M864" s="78" t="s">
        <v>41</v>
      </c>
      <c r="N864" s="727" t="s">
        <v>127</v>
      </c>
      <c r="O864" s="727"/>
      <c r="P864" s="45" t="s">
        <v>90</v>
      </c>
      <c r="Q864" s="23"/>
      <c r="R864" s="23" t="s">
        <v>4</v>
      </c>
      <c r="S864" s="24"/>
      <c r="T864" s="24"/>
      <c r="U864" s="23"/>
      <c r="V864" s="45" t="s">
        <v>7419</v>
      </c>
    </row>
    <row r="865" spans="2:22" ht="45" x14ac:dyDescent="0.25">
      <c r="B865" s="981" t="s">
        <v>7420</v>
      </c>
      <c r="C865" s="45" t="s">
        <v>7421</v>
      </c>
      <c r="D865" s="45"/>
      <c r="E865" s="45"/>
      <c r="F865" s="45" t="s">
        <v>7422</v>
      </c>
      <c r="G865" s="45" t="s">
        <v>7423</v>
      </c>
      <c r="H865" s="45" t="s">
        <v>7413</v>
      </c>
      <c r="I865" s="51"/>
      <c r="J865" s="51"/>
      <c r="K865" s="51"/>
      <c r="L865" s="45" t="s">
        <v>4</v>
      </c>
      <c r="M865" s="78" t="s">
        <v>41</v>
      </c>
      <c r="N865" s="727" t="s">
        <v>127</v>
      </c>
      <c r="O865" s="727"/>
      <c r="P865" s="45" t="s">
        <v>90</v>
      </c>
      <c r="Q865" s="23"/>
      <c r="R865" s="23" t="s">
        <v>4</v>
      </c>
      <c r="S865" s="24"/>
      <c r="T865" s="24"/>
      <c r="U865" s="23"/>
      <c r="V865" s="45" t="s">
        <v>7424</v>
      </c>
    </row>
    <row r="866" spans="2:22" ht="45" x14ac:dyDescent="0.25">
      <c r="B866" s="981" t="s">
        <v>7425</v>
      </c>
      <c r="C866" s="45" t="s">
        <v>7426</v>
      </c>
      <c r="D866" s="45"/>
      <c r="E866" s="45"/>
      <c r="F866" s="45" t="s">
        <v>7427</v>
      </c>
      <c r="G866" s="45" t="s">
        <v>7428</v>
      </c>
      <c r="H866" s="45" t="s">
        <v>7413</v>
      </c>
      <c r="I866" s="51"/>
      <c r="J866" s="51"/>
      <c r="K866" s="51"/>
      <c r="L866" s="45" t="s">
        <v>4</v>
      </c>
      <c r="M866" s="78" t="s">
        <v>41</v>
      </c>
      <c r="N866" s="727" t="s">
        <v>127</v>
      </c>
      <c r="O866" s="727"/>
      <c r="P866" s="45" t="s">
        <v>90</v>
      </c>
      <c r="Q866" s="23"/>
      <c r="R866" s="23" t="s">
        <v>4</v>
      </c>
      <c r="S866" s="24"/>
      <c r="T866" s="24"/>
      <c r="U866" s="23"/>
      <c r="V866" s="45" t="s">
        <v>7429</v>
      </c>
    </row>
    <row r="867" spans="2:22" ht="105" x14ac:dyDescent="0.25">
      <c r="B867" s="981" t="s">
        <v>7430</v>
      </c>
      <c r="C867" s="45" t="s">
        <v>7431</v>
      </c>
      <c r="D867" s="45"/>
      <c r="E867" s="45"/>
      <c r="F867" s="45" t="s">
        <v>7432</v>
      </c>
      <c r="G867" s="45" t="s">
        <v>7433</v>
      </c>
      <c r="H867" s="45" t="s">
        <v>7413</v>
      </c>
      <c r="I867" s="51"/>
      <c r="J867" s="51"/>
      <c r="K867" s="51"/>
      <c r="L867" s="45" t="s">
        <v>4</v>
      </c>
      <c r="M867" s="78" t="s">
        <v>41</v>
      </c>
      <c r="N867" s="727" t="s">
        <v>127</v>
      </c>
      <c r="O867" s="727"/>
      <c r="P867" s="45" t="s">
        <v>90</v>
      </c>
      <c r="Q867" s="23"/>
      <c r="R867" s="23" t="s">
        <v>4</v>
      </c>
      <c r="S867" s="24"/>
      <c r="T867" s="24"/>
      <c r="U867" s="23"/>
      <c r="V867" s="45" t="s">
        <v>7434</v>
      </c>
    </row>
    <row r="868" spans="2:22" ht="45" x14ac:dyDescent="0.25">
      <c r="B868" s="981" t="s">
        <v>7435</v>
      </c>
      <c r="C868" s="45" t="s">
        <v>7436</v>
      </c>
      <c r="D868" s="45"/>
      <c r="E868" s="45"/>
      <c r="F868" s="45" t="s">
        <v>7437</v>
      </c>
      <c r="G868" s="45" t="s">
        <v>7438</v>
      </c>
      <c r="H868" s="45" t="s">
        <v>7413</v>
      </c>
      <c r="I868" s="51"/>
      <c r="J868" s="51"/>
      <c r="K868" s="51"/>
      <c r="L868" s="45" t="s">
        <v>4</v>
      </c>
      <c r="M868" s="78" t="s">
        <v>50</v>
      </c>
      <c r="N868" s="727" t="s">
        <v>127</v>
      </c>
      <c r="O868" s="727"/>
      <c r="P868" s="45" t="s">
        <v>90</v>
      </c>
      <c r="Q868" s="23"/>
      <c r="R868" s="23" t="s">
        <v>4</v>
      </c>
      <c r="S868" s="24"/>
      <c r="T868" s="24"/>
      <c r="U868" s="23"/>
      <c r="V868" s="45" t="s">
        <v>7439</v>
      </c>
    </row>
    <row r="869" spans="2:22" ht="60" x14ac:dyDescent="0.25">
      <c r="B869" s="981" t="s">
        <v>7440</v>
      </c>
      <c r="C869" s="45" t="s">
        <v>7441</v>
      </c>
      <c r="D869" s="45"/>
      <c r="E869" s="45"/>
      <c r="F869" s="45" t="s">
        <v>7442</v>
      </c>
      <c r="G869" s="45" t="s">
        <v>7443</v>
      </c>
      <c r="H869" s="45" t="s">
        <v>7413</v>
      </c>
      <c r="I869" s="51"/>
      <c r="J869" s="51"/>
      <c r="K869" s="51"/>
      <c r="L869" s="45" t="s">
        <v>4</v>
      </c>
      <c r="M869" s="78" t="s">
        <v>50</v>
      </c>
      <c r="N869" s="727" t="s">
        <v>127</v>
      </c>
      <c r="O869" s="727"/>
      <c r="P869" s="45" t="s">
        <v>90</v>
      </c>
      <c r="Q869" s="23"/>
      <c r="R869" s="23" t="s">
        <v>4</v>
      </c>
      <c r="S869" s="24"/>
      <c r="T869" s="24"/>
      <c r="U869" s="23"/>
      <c r="V869" s="45" t="s">
        <v>7444</v>
      </c>
    </row>
    <row r="870" spans="2:22" ht="60" x14ac:dyDescent="0.25">
      <c r="B870" s="981" t="s">
        <v>7445</v>
      </c>
      <c r="C870" s="45" t="s">
        <v>7446</v>
      </c>
      <c r="D870" s="45"/>
      <c r="E870" s="45"/>
      <c r="F870" s="45" t="s">
        <v>7447</v>
      </c>
      <c r="G870" s="45" t="s">
        <v>7448</v>
      </c>
      <c r="H870" s="45" t="s">
        <v>7413</v>
      </c>
      <c r="I870" s="51"/>
      <c r="J870" s="51"/>
      <c r="K870" s="51"/>
      <c r="L870" s="45" t="s">
        <v>4</v>
      </c>
      <c r="M870" s="78" t="s">
        <v>50</v>
      </c>
      <c r="N870" s="727" t="s">
        <v>127</v>
      </c>
      <c r="O870" s="727"/>
      <c r="P870" s="45" t="s">
        <v>90</v>
      </c>
      <c r="Q870" s="23"/>
      <c r="R870" s="23" t="s">
        <v>4</v>
      </c>
      <c r="S870" s="24"/>
      <c r="T870" s="24"/>
      <c r="U870" s="23"/>
      <c r="V870" s="45" t="s">
        <v>7449</v>
      </c>
    </row>
    <row r="871" spans="2:22" ht="45" x14ac:dyDescent="0.25">
      <c r="B871" s="981" t="s">
        <v>7450</v>
      </c>
      <c r="C871" s="45" t="s">
        <v>7451</v>
      </c>
      <c r="D871" s="45"/>
      <c r="E871" s="45"/>
      <c r="F871" s="45" t="s">
        <v>7452</v>
      </c>
      <c r="G871" s="45" t="s">
        <v>7453</v>
      </c>
      <c r="H871" s="45" t="s">
        <v>7413</v>
      </c>
      <c r="I871" s="51"/>
      <c r="J871" s="51"/>
      <c r="K871" s="51"/>
      <c r="L871" s="45" t="s">
        <v>4</v>
      </c>
      <c r="M871" s="78" t="s">
        <v>50</v>
      </c>
      <c r="N871" s="727" t="s">
        <v>127</v>
      </c>
      <c r="O871" s="727"/>
      <c r="P871" s="45" t="s">
        <v>90</v>
      </c>
      <c r="Q871" s="23"/>
      <c r="R871" s="23" t="s">
        <v>4</v>
      </c>
      <c r="S871" s="24"/>
      <c r="T871" s="24"/>
      <c r="U871" s="23"/>
      <c r="V871" s="45" t="s">
        <v>7454</v>
      </c>
    </row>
    <row r="872" spans="2:22" ht="45" x14ac:dyDescent="0.25">
      <c r="B872" s="981" t="s">
        <v>7455</v>
      </c>
      <c r="C872" s="45" t="s">
        <v>7456</v>
      </c>
      <c r="D872" s="45"/>
      <c r="E872" s="45"/>
      <c r="F872" s="45" t="s">
        <v>7457</v>
      </c>
      <c r="G872" s="45" t="s">
        <v>7458</v>
      </c>
      <c r="H872" s="45" t="s">
        <v>7413</v>
      </c>
      <c r="I872" s="51"/>
      <c r="J872" s="51"/>
      <c r="K872" s="51"/>
      <c r="L872" s="45" t="s">
        <v>4</v>
      </c>
      <c r="M872" s="78" t="s">
        <v>50</v>
      </c>
      <c r="N872" s="727" t="s">
        <v>127</v>
      </c>
      <c r="O872" s="727"/>
      <c r="P872" s="45" t="s">
        <v>90</v>
      </c>
      <c r="Q872" s="23"/>
      <c r="R872" s="23" t="s">
        <v>4</v>
      </c>
      <c r="S872" s="24"/>
      <c r="T872" s="24"/>
      <c r="U872" s="23"/>
      <c r="V872" s="45" t="s">
        <v>7459</v>
      </c>
    </row>
    <row r="873" spans="2:22" ht="60" x14ac:dyDescent="0.25">
      <c r="B873" s="981" t="s">
        <v>7460</v>
      </c>
      <c r="C873" s="45" t="s">
        <v>7461</v>
      </c>
      <c r="D873" s="45"/>
      <c r="E873" s="45"/>
      <c r="F873" s="45" t="s">
        <v>7462</v>
      </c>
      <c r="G873" s="45" t="s">
        <v>7463</v>
      </c>
      <c r="H873" s="45" t="s">
        <v>7413</v>
      </c>
      <c r="I873" s="51"/>
      <c r="J873" s="51"/>
      <c r="K873" s="51"/>
      <c r="L873" s="45" t="s">
        <v>4</v>
      </c>
      <c r="M873" s="78" t="s">
        <v>50</v>
      </c>
      <c r="N873" s="727" t="s">
        <v>127</v>
      </c>
      <c r="O873" s="727"/>
      <c r="P873" s="45" t="s">
        <v>90</v>
      </c>
      <c r="Q873" s="23"/>
      <c r="R873" s="23" t="s">
        <v>4</v>
      </c>
      <c r="S873" s="24"/>
      <c r="T873" s="24"/>
      <c r="U873" s="23"/>
      <c r="V873" s="45" t="s">
        <v>7464</v>
      </c>
    </row>
    <row r="874" spans="2:22" ht="60" x14ac:dyDescent="0.25">
      <c r="B874" s="981" t="s">
        <v>7465</v>
      </c>
      <c r="C874" s="45" t="s">
        <v>7466</v>
      </c>
      <c r="D874" s="45"/>
      <c r="E874" s="45"/>
      <c r="F874" s="45" t="s">
        <v>7467</v>
      </c>
      <c r="G874" s="45" t="s">
        <v>7468</v>
      </c>
      <c r="H874" s="45" t="s">
        <v>7413</v>
      </c>
      <c r="I874" s="51"/>
      <c r="J874" s="51"/>
      <c r="K874" s="51"/>
      <c r="L874" s="45" t="s">
        <v>4</v>
      </c>
      <c r="M874" s="78" t="s">
        <v>65</v>
      </c>
      <c r="N874" s="727" t="s">
        <v>127</v>
      </c>
      <c r="O874" s="727"/>
      <c r="P874" s="45" t="s">
        <v>90</v>
      </c>
      <c r="Q874" s="23"/>
      <c r="R874" s="23" t="s">
        <v>4</v>
      </c>
      <c r="S874" s="24"/>
      <c r="T874" s="24"/>
      <c r="U874" s="23"/>
      <c r="V874" s="45" t="s">
        <v>7469</v>
      </c>
    </row>
    <row r="875" spans="2:22" ht="60" x14ac:dyDescent="0.25">
      <c r="B875" s="981" t="s">
        <v>7470</v>
      </c>
      <c r="C875" s="45" t="s">
        <v>7471</v>
      </c>
      <c r="D875" s="45"/>
      <c r="E875" s="45"/>
      <c r="F875" s="45" t="s">
        <v>7472</v>
      </c>
      <c r="G875" s="45" t="s">
        <v>7473</v>
      </c>
      <c r="H875" s="45" t="s">
        <v>7413</v>
      </c>
      <c r="I875" s="51"/>
      <c r="J875" s="51"/>
      <c r="K875" s="51"/>
      <c r="L875" s="45" t="s">
        <v>4</v>
      </c>
      <c r="M875" s="78" t="s">
        <v>65</v>
      </c>
      <c r="N875" s="727" t="s">
        <v>127</v>
      </c>
      <c r="O875" s="727"/>
      <c r="P875" s="45" t="s">
        <v>90</v>
      </c>
      <c r="Q875" s="23"/>
      <c r="R875" s="23" t="s">
        <v>4</v>
      </c>
      <c r="S875" s="24"/>
      <c r="T875" s="24"/>
      <c r="U875" s="23"/>
      <c r="V875" s="45" t="s">
        <v>7474</v>
      </c>
    </row>
    <row r="876" spans="2:22" ht="75" x14ac:dyDescent="0.25">
      <c r="B876" s="981" t="s">
        <v>7709</v>
      </c>
      <c r="C876" s="45" t="s">
        <v>7710</v>
      </c>
      <c r="D876" s="45"/>
      <c r="E876" s="45"/>
      <c r="F876" s="45" t="s">
        <v>7711</v>
      </c>
      <c r="G876" s="45" t="s">
        <v>7712</v>
      </c>
      <c r="H876" s="45" t="s">
        <v>7413</v>
      </c>
      <c r="I876" s="51"/>
      <c r="J876" s="51"/>
      <c r="K876" s="51"/>
      <c r="L876" s="45" t="s">
        <v>4</v>
      </c>
      <c r="M876" s="78" t="s">
        <v>65</v>
      </c>
      <c r="N876" s="727" t="s">
        <v>127</v>
      </c>
      <c r="O876" s="727"/>
      <c r="P876" s="45" t="s">
        <v>90</v>
      </c>
      <c r="Q876" s="23"/>
      <c r="R876" s="23" t="s">
        <v>4</v>
      </c>
      <c r="S876" s="24"/>
      <c r="T876" s="24"/>
      <c r="U876" s="23"/>
      <c r="V876" s="45" t="s">
        <v>7713</v>
      </c>
    </row>
    <row r="877" spans="2:22" ht="60" x14ac:dyDescent="0.25">
      <c r="B877" s="981" t="s">
        <v>7719</v>
      </c>
      <c r="C877" s="45" t="s">
        <v>7720</v>
      </c>
      <c r="D877" s="45"/>
      <c r="E877" s="45"/>
      <c r="F877" s="45" t="s">
        <v>7721</v>
      </c>
      <c r="G877" s="45" t="s">
        <v>7722</v>
      </c>
      <c r="H877" s="45" t="s">
        <v>7413</v>
      </c>
      <c r="I877" s="51"/>
      <c r="J877" s="51"/>
      <c r="K877" s="51"/>
      <c r="L877" s="45" t="s">
        <v>4</v>
      </c>
      <c r="M877" s="78" t="s">
        <v>50</v>
      </c>
      <c r="N877" s="727" t="s">
        <v>127</v>
      </c>
      <c r="O877" s="727"/>
      <c r="P877" s="45" t="s">
        <v>90</v>
      </c>
      <c r="Q877" s="23"/>
      <c r="R877" s="23" t="s">
        <v>4</v>
      </c>
      <c r="S877" s="24"/>
      <c r="T877" s="24"/>
      <c r="U877" s="23"/>
      <c r="V877" s="45" t="s">
        <v>7723</v>
      </c>
    </row>
    <row r="878" spans="2:22" ht="75" x14ac:dyDescent="0.25">
      <c r="B878" s="981" t="s">
        <v>7724</v>
      </c>
      <c r="C878" s="45" t="s">
        <v>7725</v>
      </c>
      <c r="D878" s="45"/>
      <c r="E878" s="45"/>
      <c r="F878" s="45" t="s">
        <v>7726</v>
      </c>
      <c r="G878" s="45" t="s">
        <v>7727</v>
      </c>
      <c r="H878" s="45" t="s">
        <v>7413</v>
      </c>
      <c r="I878" s="51"/>
      <c r="J878" s="51"/>
      <c r="K878" s="51"/>
      <c r="L878" s="45" t="s">
        <v>4</v>
      </c>
      <c r="M878" s="78" t="s">
        <v>50</v>
      </c>
      <c r="N878" s="727" t="s">
        <v>127</v>
      </c>
      <c r="O878" s="727"/>
      <c r="P878" s="45" t="s">
        <v>90</v>
      </c>
      <c r="Q878" s="23"/>
      <c r="R878" s="23" t="s">
        <v>4</v>
      </c>
      <c r="S878" s="24"/>
      <c r="T878" s="24"/>
      <c r="U878" s="23"/>
      <c r="V878" s="45" t="s">
        <v>7728</v>
      </c>
    </row>
    <row r="879" spans="2:22" ht="45" x14ac:dyDescent="0.25">
      <c r="B879" s="981" t="s">
        <v>7729</v>
      </c>
      <c r="C879" s="45" t="s">
        <v>7730</v>
      </c>
      <c r="D879" s="45"/>
      <c r="E879" s="45"/>
      <c r="F879" s="45" t="s">
        <v>7731</v>
      </c>
      <c r="G879" s="45" t="s">
        <v>7732</v>
      </c>
      <c r="H879" s="45" t="s">
        <v>7413</v>
      </c>
      <c r="I879" s="51"/>
      <c r="J879" s="51"/>
      <c r="K879" s="51"/>
      <c r="L879" s="45" t="s">
        <v>4</v>
      </c>
      <c r="M879" s="78" t="s">
        <v>65</v>
      </c>
      <c r="N879" s="727" t="s">
        <v>127</v>
      </c>
      <c r="O879" s="727"/>
      <c r="P879" s="45" t="s">
        <v>90</v>
      </c>
      <c r="Q879" s="23" t="s">
        <v>322</v>
      </c>
      <c r="R879" s="23" t="s">
        <v>4</v>
      </c>
      <c r="S879" s="24"/>
      <c r="T879" s="24"/>
      <c r="U879" s="23"/>
      <c r="V879" s="45" t="s">
        <v>7733</v>
      </c>
    </row>
    <row r="880" spans="2:22" ht="60" x14ac:dyDescent="0.25">
      <c r="B880" s="981" t="s">
        <v>7739</v>
      </c>
      <c r="C880" s="45" t="s">
        <v>7740</v>
      </c>
      <c r="D880" s="45"/>
      <c r="E880" s="45"/>
      <c r="F880" s="45" t="s">
        <v>7741</v>
      </c>
      <c r="G880" s="45" t="s">
        <v>7742</v>
      </c>
      <c r="H880" s="45" t="s">
        <v>7413</v>
      </c>
      <c r="I880" s="51"/>
      <c r="J880" s="51"/>
      <c r="K880" s="51"/>
      <c r="L880" s="45" t="s">
        <v>4</v>
      </c>
      <c r="M880" s="78" t="s">
        <v>65</v>
      </c>
      <c r="N880" s="727" t="s">
        <v>127</v>
      </c>
      <c r="O880" s="727"/>
      <c r="P880" s="45" t="s">
        <v>90</v>
      </c>
      <c r="Q880" s="23"/>
      <c r="R880" s="23" t="s">
        <v>4</v>
      </c>
      <c r="S880" s="24"/>
      <c r="T880" s="24"/>
      <c r="U880" s="23"/>
      <c r="V880" s="45" t="s">
        <v>7743</v>
      </c>
    </row>
    <row r="881" spans="2:26" ht="60" x14ac:dyDescent="0.25">
      <c r="B881" s="981" t="s">
        <v>7754</v>
      </c>
      <c r="C881" s="45" t="s">
        <v>7755</v>
      </c>
      <c r="D881" s="45"/>
      <c r="E881" s="45"/>
      <c r="F881" s="45" t="s">
        <v>7756</v>
      </c>
      <c r="G881" s="45" t="s">
        <v>7757</v>
      </c>
      <c r="H881" s="45" t="s">
        <v>7413</v>
      </c>
      <c r="I881" s="51"/>
      <c r="J881" s="51"/>
      <c r="K881" s="51"/>
      <c r="L881" s="45" t="s">
        <v>4</v>
      </c>
      <c r="M881" s="78" t="s">
        <v>41</v>
      </c>
      <c r="N881" s="727" t="s">
        <v>127</v>
      </c>
      <c r="O881" s="727"/>
      <c r="P881" s="45" t="s">
        <v>90</v>
      </c>
      <c r="Q881" s="23"/>
      <c r="R881" s="23" t="s">
        <v>4</v>
      </c>
      <c r="S881" s="24"/>
      <c r="T881" s="24"/>
      <c r="U881" s="23"/>
      <c r="V881" s="45" t="s">
        <v>7758</v>
      </c>
    </row>
    <row r="882" spans="2:26" ht="60" x14ac:dyDescent="0.25">
      <c r="B882" s="981" t="s">
        <v>7769</v>
      </c>
      <c r="C882" s="45" t="s">
        <v>7770</v>
      </c>
      <c r="D882" s="45"/>
      <c r="E882" s="45"/>
      <c r="F882" s="45" t="s">
        <v>7771</v>
      </c>
      <c r="G882" s="45" t="s">
        <v>7772</v>
      </c>
      <c r="H882" s="45" t="s">
        <v>7413</v>
      </c>
      <c r="I882" s="51"/>
      <c r="J882" s="51"/>
      <c r="K882" s="51"/>
      <c r="L882" s="45" t="s">
        <v>4</v>
      </c>
      <c r="M882" s="78" t="s">
        <v>41</v>
      </c>
      <c r="N882" s="727" t="s">
        <v>127</v>
      </c>
      <c r="O882" s="727"/>
      <c r="P882" s="45" t="s">
        <v>90</v>
      </c>
      <c r="Q882" s="23"/>
      <c r="R882" s="23" t="s">
        <v>4</v>
      </c>
      <c r="S882" s="24"/>
      <c r="T882" s="24"/>
      <c r="U882" s="23"/>
      <c r="V882" s="45" t="s">
        <v>7773</v>
      </c>
    </row>
    <row r="883" spans="2:26" ht="27" x14ac:dyDescent="0.35">
      <c r="B883" s="601" t="s">
        <v>7835</v>
      </c>
      <c r="C883" s="602"/>
      <c r="D883" s="602"/>
      <c r="E883" s="602"/>
      <c r="F883" s="602"/>
      <c r="G883" s="602"/>
      <c r="H883" s="602"/>
      <c r="I883" s="602"/>
      <c r="J883" s="602"/>
      <c r="K883" s="602"/>
      <c r="L883" s="602"/>
      <c r="M883" s="602"/>
      <c r="N883" s="602"/>
      <c r="O883" s="602"/>
      <c r="P883" s="602"/>
      <c r="Q883" s="602"/>
      <c r="R883" s="602"/>
      <c r="S883" s="602"/>
      <c r="T883" s="602"/>
      <c r="U883" s="602"/>
      <c r="V883" s="602"/>
      <c r="W883" s="602"/>
      <c r="X883" s="602"/>
      <c r="Y883" s="602"/>
      <c r="Z883" s="603"/>
    </row>
    <row r="884" spans="2:26" s="60" customFormat="1" ht="61.5" customHeight="1" x14ac:dyDescent="0.25">
      <c r="B884" s="982" t="s">
        <v>7836</v>
      </c>
      <c r="C884" s="982" t="s">
        <v>7837</v>
      </c>
      <c r="D884" s="982" t="s">
        <v>7837</v>
      </c>
      <c r="E884" s="983"/>
      <c r="F884" s="984">
        <v>1133850013868</v>
      </c>
      <c r="G884" s="985">
        <v>3811165954</v>
      </c>
      <c r="H884" s="982" t="s">
        <v>7838</v>
      </c>
      <c r="I884" s="986">
        <v>41372</v>
      </c>
      <c r="J884" s="986"/>
      <c r="K884" s="987"/>
      <c r="L884" s="987"/>
      <c r="M884" s="988">
        <v>44562</v>
      </c>
      <c r="N884" s="989">
        <v>20</v>
      </c>
      <c r="O884" s="987"/>
      <c r="P884" s="987" t="s">
        <v>42</v>
      </c>
      <c r="Q884" s="55"/>
      <c r="R884" s="55"/>
      <c r="S884" s="55"/>
      <c r="T884" s="55"/>
      <c r="U884" s="55"/>
      <c r="V884" s="55"/>
      <c r="W884" s="55"/>
      <c r="X884" s="55"/>
      <c r="Y884" s="55"/>
      <c r="Z884" s="77"/>
    </row>
    <row r="885" spans="2:26" s="60" customFormat="1" ht="61.5" customHeight="1" x14ac:dyDescent="0.25">
      <c r="B885" s="913" t="s">
        <v>7839</v>
      </c>
      <c r="C885" s="907" t="s">
        <v>7840</v>
      </c>
      <c r="D885" s="907" t="s">
        <v>7840</v>
      </c>
      <c r="E885" s="907" t="s">
        <v>4</v>
      </c>
      <c r="F885" s="990" t="s">
        <v>7841</v>
      </c>
      <c r="G885" s="990" t="s">
        <v>7842</v>
      </c>
      <c r="H885" s="982" t="s">
        <v>7843</v>
      </c>
      <c r="I885" s="986">
        <v>37659</v>
      </c>
      <c r="J885" s="991">
        <v>42797</v>
      </c>
      <c r="K885" s="987"/>
      <c r="L885" s="987"/>
      <c r="M885" s="988">
        <v>44562</v>
      </c>
      <c r="N885" s="989">
        <v>20</v>
      </c>
      <c r="O885" s="987"/>
      <c r="P885" s="987" t="s">
        <v>42</v>
      </c>
      <c r="Q885" s="55"/>
      <c r="R885" s="55"/>
      <c r="S885" s="55"/>
      <c r="T885" s="55"/>
      <c r="U885" s="55"/>
      <c r="V885" s="55"/>
      <c r="W885" s="55"/>
      <c r="X885" s="55"/>
      <c r="Y885" s="55"/>
      <c r="Z885" s="77"/>
    </row>
    <row r="886" spans="2:26" s="60" customFormat="1" ht="61.5" customHeight="1" x14ac:dyDescent="0.25">
      <c r="B886" s="982" t="s">
        <v>7844</v>
      </c>
      <c r="C886" s="982" t="s">
        <v>7845</v>
      </c>
      <c r="D886" s="982" t="s">
        <v>7845</v>
      </c>
      <c r="E886" s="992"/>
      <c r="F886" s="993">
        <v>1023801540950</v>
      </c>
      <c r="G886" s="993">
        <v>3811052051</v>
      </c>
      <c r="H886" s="987" t="s">
        <v>7846</v>
      </c>
      <c r="I886" s="986">
        <v>37566</v>
      </c>
      <c r="J886" s="991">
        <v>41418</v>
      </c>
      <c r="K886" s="987"/>
      <c r="L886" s="987"/>
      <c r="M886" s="988">
        <v>44562</v>
      </c>
      <c r="N886" s="989">
        <v>20</v>
      </c>
      <c r="O886" s="987"/>
      <c r="P886" s="987" t="s">
        <v>42</v>
      </c>
      <c r="Q886" s="55"/>
      <c r="R886" s="55"/>
      <c r="S886" s="55"/>
      <c r="T886" s="55"/>
      <c r="U886" s="55"/>
      <c r="V886" s="55"/>
      <c r="W886" s="55"/>
      <c r="X886" s="55"/>
      <c r="Y886" s="55"/>
      <c r="Z886" s="77"/>
    </row>
    <row r="887" spans="2:26" s="60" customFormat="1" ht="61.5" customHeight="1" x14ac:dyDescent="0.25">
      <c r="B887" s="982" t="s">
        <v>7847</v>
      </c>
      <c r="C887" s="982" t="s">
        <v>7848</v>
      </c>
      <c r="D887" s="982" t="s">
        <v>7848</v>
      </c>
      <c r="E887" s="983"/>
      <c r="F887" s="993">
        <v>1183850000179</v>
      </c>
      <c r="G887" s="982">
        <v>3811451994</v>
      </c>
      <c r="H887" s="982" t="s">
        <v>7838</v>
      </c>
      <c r="I887" s="986">
        <v>43110</v>
      </c>
      <c r="J887" s="986"/>
      <c r="K887" s="987"/>
      <c r="L887" s="987"/>
      <c r="M887" s="988">
        <v>44562</v>
      </c>
      <c r="N887" s="989">
        <v>20</v>
      </c>
      <c r="O887" s="987"/>
      <c r="P887" s="987" t="s">
        <v>42</v>
      </c>
      <c r="Q887" s="55"/>
      <c r="R887" s="55"/>
      <c r="S887" s="55"/>
      <c r="T887" s="55"/>
      <c r="U887" s="55"/>
      <c r="V887" s="55"/>
      <c r="W887" s="55"/>
      <c r="X887" s="55"/>
      <c r="Y887" s="55"/>
      <c r="Z887" s="77"/>
    </row>
    <row r="888" spans="2:26" s="60" customFormat="1" ht="61.5" customHeight="1" x14ac:dyDescent="0.25">
      <c r="B888" s="989" t="s">
        <v>7849</v>
      </c>
      <c r="C888" s="987" t="s">
        <v>7850</v>
      </c>
      <c r="D888" s="987" t="s">
        <v>7850</v>
      </c>
      <c r="E888" s="987" t="s">
        <v>4</v>
      </c>
      <c r="F888" s="994" t="s">
        <v>7851</v>
      </c>
      <c r="G888" s="994" t="s">
        <v>7852</v>
      </c>
      <c r="H888" s="987" t="s">
        <v>7846</v>
      </c>
      <c r="I888" s="988">
        <v>40233</v>
      </c>
      <c r="J888" s="986">
        <v>42811</v>
      </c>
      <c r="K888" s="987"/>
      <c r="L888" s="987"/>
      <c r="M888" s="988">
        <v>44562</v>
      </c>
      <c r="N888" s="989">
        <v>20</v>
      </c>
      <c r="O888" s="987"/>
      <c r="P888" s="987" t="s">
        <v>42</v>
      </c>
      <c r="Q888" s="55"/>
      <c r="R888" s="55"/>
      <c r="S888" s="55"/>
      <c r="T888" s="55"/>
      <c r="U888" s="55"/>
      <c r="V888" s="55"/>
      <c r="W888" s="55"/>
      <c r="X888" s="55"/>
      <c r="Y888" s="55"/>
      <c r="Z888" s="77"/>
    </row>
    <row r="889" spans="2:26" s="60" customFormat="1" ht="61.5" customHeight="1" x14ac:dyDescent="0.25">
      <c r="B889" s="995" t="s">
        <v>7853</v>
      </c>
      <c r="C889" s="987" t="s">
        <v>7854</v>
      </c>
      <c r="D889" s="987" t="s">
        <v>7854</v>
      </c>
      <c r="E889" s="983"/>
      <c r="F889" s="985" t="s">
        <v>7855</v>
      </c>
      <c r="G889" s="985" t="s">
        <v>7856</v>
      </c>
      <c r="H889" s="982" t="s">
        <v>7838</v>
      </c>
      <c r="I889" s="986">
        <v>37606</v>
      </c>
      <c r="J889" s="986">
        <v>41827</v>
      </c>
      <c r="K889" s="987"/>
      <c r="L889" s="987"/>
      <c r="M889" s="988">
        <v>44562</v>
      </c>
      <c r="N889" s="989">
        <v>20</v>
      </c>
      <c r="O889" s="987"/>
      <c r="P889" s="987" t="s">
        <v>42</v>
      </c>
      <c r="Q889" s="55"/>
      <c r="R889" s="55"/>
      <c r="S889" s="55"/>
      <c r="T889" s="55"/>
      <c r="U889" s="55"/>
      <c r="V889" s="55"/>
      <c r="W889" s="55"/>
      <c r="X889" s="55"/>
      <c r="Y889" s="55"/>
      <c r="Z889" s="77"/>
    </row>
    <row r="890" spans="2:26" s="60" customFormat="1" ht="61.5" customHeight="1" x14ac:dyDescent="0.25">
      <c r="B890" s="982" t="s">
        <v>7857</v>
      </c>
      <c r="C890" s="982" t="s">
        <v>7858</v>
      </c>
      <c r="D890" s="982" t="s">
        <v>7858</v>
      </c>
      <c r="E890" s="983"/>
      <c r="F890" s="993">
        <v>1023800005393</v>
      </c>
      <c r="G890" s="982">
        <v>3805112295</v>
      </c>
      <c r="H890" s="982" t="s">
        <v>7859</v>
      </c>
      <c r="I890" s="986">
        <v>37587</v>
      </c>
      <c r="J890" s="986"/>
      <c r="K890" s="987"/>
      <c r="L890" s="987"/>
      <c r="M890" s="988">
        <v>44593</v>
      </c>
      <c r="N890" s="989">
        <v>20</v>
      </c>
      <c r="O890" s="987"/>
      <c r="P890" s="987" t="s">
        <v>42</v>
      </c>
      <c r="Q890" s="55"/>
      <c r="R890" s="55"/>
      <c r="S890" s="55"/>
      <c r="T890" s="55"/>
      <c r="U890" s="55"/>
      <c r="V890" s="55"/>
      <c r="W890" s="55"/>
      <c r="X890" s="55"/>
      <c r="Y890" s="55"/>
      <c r="Z890" s="77"/>
    </row>
    <row r="891" spans="2:26" s="60" customFormat="1" ht="61.5" customHeight="1" x14ac:dyDescent="0.25">
      <c r="B891" s="996" t="s">
        <v>7860</v>
      </c>
      <c r="C891" s="996" t="s">
        <v>7861</v>
      </c>
      <c r="D891" s="996" t="s">
        <v>7861</v>
      </c>
      <c r="E891" s="983"/>
      <c r="F891" s="993">
        <v>1113800001677</v>
      </c>
      <c r="G891" s="982">
        <v>3849050550</v>
      </c>
      <c r="H891" s="982" t="s">
        <v>7838</v>
      </c>
      <c r="I891" s="986">
        <v>40732</v>
      </c>
      <c r="J891" s="986"/>
      <c r="K891" s="987"/>
      <c r="L891" s="987"/>
      <c r="M891" s="988">
        <v>44593</v>
      </c>
      <c r="N891" s="989">
        <v>20</v>
      </c>
      <c r="O891" s="987"/>
      <c r="P891" s="987" t="s">
        <v>42</v>
      </c>
      <c r="Q891" s="55"/>
      <c r="R891" s="55"/>
      <c r="S891" s="55"/>
      <c r="T891" s="55"/>
      <c r="U891" s="55"/>
      <c r="V891" s="55"/>
      <c r="W891" s="55"/>
      <c r="X891" s="55"/>
      <c r="Y891" s="55"/>
      <c r="Z891" s="77"/>
    </row>
    <row r="892" spans="2:26" s="60" customFormat="1" ht="61.5" customHeight="1" x14ac:dyDescent="0.25">
      <c r="B892" s="982" t="s">
        <v>7862</v>
      </c>
      <c r="C892" s="982" t="s">
        <v>7863</v>
      </c>
      <c r="D892" s="982" t="s">
        <v>7863</v>
      </c>
      <c r="E892" s="983"/>
      <c r="F892" s="993">
        <v>1033800522502</v>
      </c>
      <c r="G892" s="982">
        <v>3801048190</v>
      </c>
      <c r="H892" s="982" t="s">
        <v>7864</v>
      </c>
      <c r="I892" s="986">
        <v>37658</v>
      </c>
      <c r="J892" s="986"/>
      <c r="K892" s="987"/>
      <c r="L892" s="987"/>
      <c r="M892" s="988">
        <v>44593</v>
      </c>
      <c r="N892" s="989">
        <v>20</v>
      </c>
      <c r="O892" s="987"/>
      <c r="P892" s="987" t="s">
        <v>42</v>
      </c>
      <c r="Q892" s="55"/>
      <c r="R892" s="55"/>
      <c r="S892" s="55"/>
      <c r="T892" s="55"/>
      <c r="U892" s="55"/>
      <c r="V892" s="55"/>
      <c r="W892" s="55"/>
      <c r="X892" s="55"/>
      <c r="Y892" s="55"/>
      <c r="Z892" s="77"/>
    </row>
    <row r="893" spans="2:26" s="60" customFormat="1" ht="61.5" customHeight="1" x14ac:dyDescent="0.25">
      <c r="B893" s="982" t="s">
        <v>7865</v>
      </c>
      <c r="C893" s="982" t="s">
        <v>7866</v>
      </c>
      <c r="D893" s="982" t="s">
        <v>7866</v>
      </c>
      <c r="E893" s="983"/>
      <c r="F893" s="993">
        <v>1173850010311</v>
      </c>
      <c r="G893" s="993">
        <v>3849063101</v>
      </c>
      <c r="H893" s="982" t="s">
        <v>7864</v>
      </c>
      <c r="I893" s="986">
        <v>42817</v>
      </c>
      <c r="J893" s="986"/>
      <c r="K893" s="987"/>
      <c r="L893" s="987"/>
      <c r="M893" s="988">
        <v>44593</v>
      </c>
      <c r="N893" s="989">
        <v>20</v>
      </c>
      <c r="O893" s="987"/>
      <c r="P893" s="987" t="s">
        <v>42</v>
      </c>
      <c r="Q893" s="55"/>
      <c r="R893" s="55"/>
      <c r="S893" s="55"/>
      <c r="T893" s="55"/>
      <c r="U893" s="55"/>
      <c r="V893" s="55"/>
      <c r="W893" s="55"/>
      <c r="X893" s="55"/>
      <c r="Y893" s="55"/>
      <c r="Z893" s="77"/>
    </row>
    <row r="894" spans="2:26" s="60" customFormat="1" ht="61.5" customHeight="1" x14ac:dyDescent="0.25">
      <c r="B894" s="982" t="s">
        <v>7867</v>
      </c>
      <c r="C894" s="982" t="s">
        <v>7868</v>
      </c>
      <c r="D894" s="982" t="s">
        <v>7868</v>
      </c>
      <c r="E894" s="983"/>
      <c r="F894" s="993">
        <v>1038500597629</v>
      </c>
      <c r="G894" s="982">
        <v>8506007710</v>
      </c>
      <c r="H894" s="982" t="s">
        <v>7843</v>
      </c>
      <c r="I894" s="986">
        <v>37626</v>
      </c>
      <c r="J894" s="986">
        <v>41961</v>
      </c>
      <c r="K894" s="987"/>
      <c r="L894" s="987"/>
      <c r="M894" s="988">
        <v>44593</v>
      </c>
      <c r="N894" s="989">
        <v>20</v>
      </c>
      <c r="O894" s="987"/>
      <c r="P894" s="987" t="s">
        <v>42</v>
      </c>
      <c r="Q894" s="55"/>
      <c r="R894" s="55"/>
      <c r="S894" s="55"/>
      <c r="T894" s="55"/>
      <c r="U894" s="55"/>
      <c r="V894" s="55"/>
      <c r="W894" s="55"/>
      <c r="X894" s="55"/>
      <c r="Y894" s="55"/>
      <c r="Z894" s="77"/>
    </row>
    <row r="895" spans="2:26" s="60" customFormat="1" ht="61.5" customHeight="1" x14ac:dyDescent="0.25">
      <c r="B895" s="982" t="s">
        <v>7869</v>
      </c>
      <c r="C895" s="982" t="s">
        <v>7870</v>
      </c>
      <c r="D895" s="982" t="s">
        <v>7870</v>
      </c>
      <c r="E895" s="983"/>
      <c r="F895" s="993">
        <v>1043800004808</v>
      </c>
      <c r="G895" s="993">
        <v>3801072669</v>
      </c>
      <c r="H895" s="982" t="s">
        <v>7838</v>
      </c>
      <c r="I895" s="986">
        <v>38224</v>
      </c>
      <c r="J895" s="986">
        <v>43236</v>
      </c>
      <c r="K895" s="987"/>
      <c r="L895" s="987"/>
      <c r="M895" s="988">
        <v>44593</v>
      </c>
      <c r="N895" s="989">
        <v>20</v>
      </c>
      <c r="O895" s="987"/>
      <c r="P895" s="987" t="s">
        <v>42</v>
      </c>
      <c r="Q895" s="55"/>
      <c r="R895" s="55"/>
      <c r="S895" s="55"/>
      <c r="T895" s="55"/>
      <c r="U895" s="55"/>
      <c r="V895" s="55"/>
      <c r="W895" s="55"/>
      <c r="X895" s="55"/>
      <c r="Y895" s="55"/>
      <c r="Z895" s="77"/>
    </row>
    <row r="896" spans="2:26" s="60" customFormat="1" ht="61.5" customHeight="1" x14ac:dyDescent="0.25">
      <c r="B896" s="982" t="s">
        <v>7871</v>
      </c>
      <c r="C896" s="982" t="s">
        <v>7872</v>
      </c>
      <c r="D896" s="982" t="s">
        <v>7872</v>
      </c>
      <c r="E896" s="983"/>
      <c r="F896" s="993">
        <v>1023800005943</v>
      </c>
      <c r="G896" s="982">
        <v>3810032609</v>
      </c>
      <c r="H896" s="982" t="s">
        <v>7843</v>
      </c>
      <c r="I896" s="986">
        <v>37605</v>
      </c>
      <c r="J896" s="986">
        <v>43098</v>
      </c>
      <c r="K896" s="987"/>
      <c r="L896" s="987"/>
      <c r="M896" s="988">
        <v>44593</v>
      </c>
      <c r="N896" s="989">
        <v>20</v>
      </c>
      <c r="O896" s="987"/>
      <c r="P896" s="987" t="s">
        <v>42</v>
      </c>
      <c r="Q896" s="55"/>
      <c r="R896" s="55"/>
      <c r="S896" s="55"/>
      <c r="T896" s="55"/>
      <c r="U896" s="55"/>
      <c r="V896" s="55"/>
      <c r="W896" s="55"/>
      <c r="X896" s="55"/>
      <c r="Y896" s="55"/>
      <c r="Z896" s="77"/>
    </row>
    <row r="897" spans="2:26" s="60" customFormat="1" ht="61.5" customHeight="1" x14ac:dyDescent="0.25">
      <c r="B897" s="982" t="s">
        <v>7873</v>
      </c>
      <c r="C897" s="982" t="s">
        <v>7874</v>
      </c>
      <c r="D897" s="982" t="s">
        <v>7874</v>
      </c>
      <c r="E897" s="983"/>
      <c r="F897" s="993">
        <v>1173850043806</v>
      </c>
      <c r="G897" s="982">
        <v>3801144338</v>
      </c>
      <c r="H897" s="982" t="s">
        <v>7864</v>
      </c>
      <c r="I897" s="986">
        <v>43069</v>
      </c>
      <c r="J897" s="986"/>
      <c r="K897" s="987"/>
      <c r="L897" s="987"/>
      <c r="M897" s="988">
        <v>44621</v>
      </c>
      <c r="N897" s="989">
        <v>20</v>
      </c>
      <c r="O897" s="987"/>
      <c r="P897" s="987" t="s">
        <v>42</v>
      </c>
      <c r="Q897" s="55"/>
      <c r="R897" s="55"/>
      <c r="S897" s="55"/>
      <c r="T897" s="55"/>
      <c r="U897" s="55"/>
      <c r="V897" s="55"/>
      <c r="W897" s="55"/>
      <c r="X897" s="55"/>
      <c r="Y897" s="55"/>
      <c r="Z897" s="77"/>
    </row>
    <row r="898" spans="2:26" s="60" customFormat="1" ht="61.5" customHeight="1" x14ac:dyDescent="0.25">
      <c r="B898" s="982" t="s">
        <v>7875</v>
      </c>
      <c r="C898" s="982" t="s">
        <v>7876</v>
      </c>
      <c r="D898" s="982" t="s">
        <v>7876</v>
      </c>
      <c r="E898" s="983"/>
      <c r="F898" s="993">
        <v>1183850000070</v>
      </c>
      <c r="G898" s="982">
        <v>3816029465</v>
      </c>
      <c r="H898" s="982" t="s">
        <v>7843</v>
      </c>
      <c r="I898" s="986">
        <v>43109</v>
      </c>
      <c r="J898" s="986"/>
      <c r="K898" s="987"/>
      <c r="L898" s="987"/>
      <c r="M898" s="988">
        <v>44621</v>
      </c>
      <c r="N898" s="989">
        <v>20</v>
      </c>
      <c r="O898" s="987"/>
      <c r="P898" s="987" t="s">
        <v>42</v>
      </c>
      <c r="Q898" s="55"/>
      <c r="R898" s="55"/>
      <c r="S898" s="55"/>
      <c r="T898" s="55"/>
      <c r="U898" s="55"/>
      <c r="V898" s="55"/>
      <c r="W898" s="55"/>
      <c r="X898" s="55"/>
      <c r="Y898" s="55"/>
      <c r="Z898" s="77"/>
    </row>
    <row r="899" spans="2:26" s="60" customFormat="1" ht="61.5" customHeight="1" x14ac:dyDescent="0.25">
      <c r="B899" s="982" t="s">
        <v>7877</v>
      </c>
      <c r="C899" s="982" t="s">
        <v>7878</v>
      </c>
      <c r="D899" s="982" t="s">
        <v>7878</v>
      </c>
      <c r="E899" s="983"/>
      <c r="F899" s="993">
        <v>1023800003380</v>
      </c>
      <c r="G899" s="982">
        <v>3808020476</v>
      </c>
      <c r="H899" s="982" t="s">
        <v>7838</v>
      </c>
      <c r="I899" s="986">
        <v>37566</v>
      </c>
      <c r="J899" s="986"/>
      <c r="K899" s="987"/>
      <c r="L899" s="987"/>
      <c r="M899" s="988">
        <v>44621</v>
      </c>
      <c r="N899" s="989">
        <v>20</v>
      </c>
      <c r="O899" s="987"/>
      <c r="P899" s="987" t="s">
        <v>42</v>
      </c>
      <c r="Q899" s="55"/>
      <c r="R899" s="55"/>
      <c r="S899" s="55"/>
      <c r="T899" s="55"/>
      <c r="U899" s="55"/>
      <c r="V899" s="55"/>
      <c r="W899" s="55"/>
      <c r="X899" s="55"/>
      <c r="Y899" s="55"/>
      <c r="Z899" s="77"/>
    </row>
    <row r="900" spans="2:26" ht="33" x14ac:dyDescent="0.25">
      <c r="B900" s="691" t="s">
        <v>7996</v>
      </c>
      <c r="C900" s="692"/>
      <c r="D900" s="692"/>
      <c r="E900" s="692"/>
      <c r="F900" s="692"/>
      <c r="G900" s="692"/>
      <c r="H900" s="692"/>
      <c r="I900" s="692"/>
      <c r="J900" s="692"/>
      <c r="K900" s="692"/>
      <c r="L900" s="692"/>
      <c r="M900" s="692"/>
      <c r="N900" s="692"/>
      <c r="O900" s="692"/>
      <c r="P900" s="692"/>
      <c r="Q900" s="692"/>
      <c r="R900" s="692"/>
      <c r="S900" s="692"/>
      <c r="T900" s="692"/>
      <c r="U900" s="692"/>
      <c r="V900" s="692"/>
      <c r="W900" s="692"/>
      <c r="X900" s="692"/>
      <c r="Y900" s="692"/>
      <c r="Z900" s="693"/>
    </row>
    <row r="901" spans="2:26" s="60" customFormat="1" ht="75" x14ac:dyDescent="0.25">
      <c r="B901" s="729" t="s">
        <v>7997</v>
      </c>
      <c r="C901" s="729" t="s">
        <v>7998</v>
      </c>
      <c r="D901" s="729" t="s">
        <v>7998</v>
      </c>
      <c r="E901" s="729"/>
      <c r="F901" s="729" t="s">
        <v>7999</v>
      </c>
      <c r="G901" s="729" t="s">
        <v>8000</v>
      </c>
      <c r="H901" s="729" t="s">
        <v>8001</v>
      </c>
      <c r="I901" s="733">
        <v>35717</v>
      </c>
      <c r="J901" s="733">
        <v>42275</v>
      </c>
      <c r="K901" s="733"/>
      <c r="L901" s="729" t="s">
        <v>8002</v>
      </c>
      <c r="M901" s="729" t="s">
        <v>783</v>
      </c>
      <c r="N901" s="731">
        <v>20</v>
      </c>
      <c r="O901" s="731"/>
      <c r="P901" s="729" t="s">
        <v>42</v>
      </c>
      <c r="Q901" s="58"/>
      <c r="R901" s="58"/>
      <c r="S901" s="66"/>
      <c r="T901" s="66"/>
      <c r="U901" s="58"/>
      <c r="V901" s="55"/>
      <c r="W901" s="55"/>
      <c r="X901" s="55"/>
      <c r="Y901" s="55"/>
      <c r="Z901" s="77"/>
    </row>
    <row r="902" spans="2:26" s="60" customFormat="1" ht="75" x14ac:dyDescent="0.25">
      <c r="B902" s="729" t="s">
        <v>8003</v>
      </c>
      <c r="C902" s="729" t="s">
        <v>8004</v>
      </c>
      <c r="D902" s="729" t="s">
        <v>8004</v>
      </c>
      <c r="E902" s="729"/>
      <c r="F902" s="729" t="s">
        <v>8005</v>
      </c>
      <c r="G902" s="729" t="s">
        <v>8006</v>
      </c>
      <c r="H902" s="729" t="s">
        <v>8001</v>
      </c>
      <c r="I902" s="733">
        <v>37120</v>
      </c>
      <c r="J902" s="733">
        <v>39416</v>
      </c>
      <c r="K902" s="733"/>
      <c r="L902" s="729" t="s">
        <v>8007</v>
      </c>
      <c r="M902" s="729" t="s">
        <v>783</v>
      </c>
      <c r="N902" s="731">
        <v>20</v>
      </c>
      <c r="O902" s="731"/>
      <c r="P902" s="729" t="s">
        <v>42</v>
      </c>
      <c r="Q902" s="58"/>
      <c r="R902" s="58"/>
      <c r="S902" s="66"/>
      <c r="T902" s="66"/>
      <c r="U902" s="58"/>
      <c r="V902" s="55"/>
      <c r="W902" s="55"/>
      <c r="X902" s="55"/>
      <c r="Y902" s="55"/>
      <c r="Z902" s="77"/>
    </row>
    <row r="903" spans="2:26" s="60" customFormat="1" ht="75" x14ac:dyDescent="0.25">
      <c r="B903" s="729" t="s">
        <v>8008</v>
      </c>
      <c r="C903" s="729" t="s">
        <v>8009</v>
      </c>
      <c r="D903" s="729" t="s">
        <v>8009</v>
      </c>
      <c r="E903" s="729"/>
      <c r="F903" s="729" t="s">
        <v>8010</v>
      </c>
      <c r="G903" s="729" t="s">
        <v>8011</v>
      </c>
      <c r="H903" s="729" t="s">
        <v>8001</v>
      </c>
      <c r="I903" s="733">
        <v>42383</v>
      </c>
      <c r="J903" s="733"/>
      <c r="K903" s="733"/>
      <c r="L903" s="729" t="s">
        <v>8002</v>
      </c>
      <c r="M903" s="729" t="s">
        <v>783</v>
      </c>
      <c r="N903" s="731">
        <v>20</v>
      </c>
      <c r="O903" s="731"/>
      <c r="P903" s="729" t="s">
        <v>42</v>
      </c>
      <c r="Q903" s="58"/>
      <c r="R903" s="58"/>
      <c r="S903" s="66"/>
      <c r="T903" s="66"/>
      <c r="U903" s="58"/>
      <c r="V903" s="55"/>
      <c r="W903" s="55"/>
      <c r="X903" s="55"/>
      <c r="Y903" s="55"/>
      <c r="Z903" s="77"/>
    </row>
    <row r="904" spans="2:26" s="60" customFormat="1" ht="75" x14ac:dyDescent="0.25">
      <c r="B904" s="729" t="s">
        <v>8012</v>
      </c>
      <c r="C904" s="729" t="s">
        <v>8013</v>
      </c>
      <c r="D904" s="729" t="s">
        <v>8013</v>
      </c>
      <c r="E904" s="729"/>
      <c r="F904" s="729" t="s">
        <v>8014</v>
      </c>
      <c r="G904" s="729" t="s">
        <v>8015</v>
      </c>
      <c r="H904" s="729" t="s">
        <v>8001</v>
      </c>
      <c r="I904" s="733">
        <v>40381</v>
      </c>
      <c r="J904" s="733">
        <v>42916</v>
      </c>
      <c r="K904" s="733"/>
      <c r="L904" s="729" t="s">
        <v>8007</v>
      </c>
      <c r="M904" s="729" t="s">
        <v>785</v>
      </c>
      <c r="N904" s="731">
        <v>20</v>
      </c>
      <c r="O904" s="731"/>
      <c r="P904" s="729" t="s">
        <v>42</v>
      </c>
      <c r="Q904" s="58"/>
      <c r="R904" s="58"/>
      <c r="S904" s="66"/>
      <c r="T904" s="66"/>
      <c r="U904" s="58"/>
      <c r="V904" s="55"/>
      <c r="W904" s="55"/>
      <c r="X904" s="55"/>
      <c r="Y904" s="55"/>
      <c r="Z904" s="77"/>
    </row>
    <row r="905" spans="2:26" s="60" customFormat="1" ht="75" x14ac:dyDescent="0.25">
      <c r="B905" s="729" t="s">
        <v>8016</v>
      </c>
      <c r="C905" s="729" t="s">
        <v>8017</v>
      </c>
      <c r="D905" s="729" t="s">
        <v>8017</v>
      </c>
      <c r="E905" s="729"/>
      <c r="F905" s="729" t="s">
        <v>8018</v>
      </c>
      <c r="G905" s="729" t="s">
        <v>8019</v>
      </c>
      <c r="H905" s="729" t="s">
        <v>8001</v>
      </c>
      <c r="I905" s="733">
        <v>39888</v>
      </c>
      <c r="J905" s="733">
        <v>41026</v>
      </c>
      <c r="K905" s="733"/>
      <c r="L905" s="729" t="s">
        <v>8002</v>
      </c>
      <c r="M905" s="729" t="s">
        <v>785</v>
      </c>
      <c r="N905" s="731">
        <v>20</v>
      </c>
      <c r="O905" s="731"/>
      <c r="P905" s="729" t="s">
        <v>42</v>
      </c>
      <c r="Q905" s="58"/>
      <c r="R905" s="58"/>
      <c r="S905" s="66"/>
      <c r="T905" s="66"/>
      <c r="U905" s="58"/>
      <c r="V905" s="55"/>
      <c r="W905" s="55"/>
      <c r="X905" s="55"/>
      <c r="Y905" s="55"/>
      <c r="Z905" s="77"/>
    </row>
    <row r="906" spans="2:26" s="60" customFormat="1" ht="75" x14ac:dyDescent="0.25">
      <c r="B906" s="729" t="s">
        <v>8020</v>
      </c>
      <c r="C906" s="729" t="s">
        <v>8021</v>
      </c>
      <c r="D906" s="729" t="s">
        <v>8021</v>
      </c>
      <c r="E906" s="729"/>
      <c r="F906" s="729" t="s">
        <v>8022</v>
      </c>
      <c r="G906" s="729" t="s">
        <v>8023</v>
      </c>
      <c r="H906" s="729" t="s">
        <v>8001</v>
      </c>
      <c r="I906" s="733">
        <v>40226</v>
      </c>
      <c r="J906" s="733"/>
      <c r="K906" s="733"/>
      <c r="L906" s="729" t="s">
        <v>8007</v>
      </c>
      <c r="M906" s="729" t="s">
        <v>785</v>
      </c>
      <c r="N906" s="731">
        <v>20</v>
      </c>
      <c r="O906" s="731"/>
      <c r="P906" s="729" t="s">
        <v>42</v>
      </c>
      <c r="Q906" s="58"/>
      <c r="R906" s="58"/>
      <c r="S906" s="66"/>
      <c r="T906" s="66"/>
      <c r="U906" s="58"/>
      <c r="V906" s="55"/>
      <c r="W906" s="55"/>
      <c r="X906" s="55"/>
      <c r="Y906" s="55"/>
      <c r="Z906" s="77"/>
    </row>
    <row r="907" spans="2:26" s="60" customFormat="1" ht="75" x14ac:dyDescent="0.25">
      <c r="B907" s="729" t="s">
        <v>8024</v>
      </c>
      <c r="C907" s="729" t="s">
        <v>8025</v>
      </c>
      <c r="D907" s="729" t="s">
        <v>8025</v>
      </c>
      <c r="E907" s="729"/>
      <c r="F907" s="729" t="s">
        <v>8026</v>
      </c>
      <c r="G907" s="729" t="s">
        <v>8027</v>
      </c>
      <c r="H907" s="729" t="s">
        <v>8001</v>
      </c>
      <c r="I907" s="733">
        <v>43308</v>
      </c>
      <c r="J907" s="733"/>
      <c r="K907" s="733"/>
      <c r="L907" s="729" t="s">
        <v>8002</v>
      </c>
      <c r="M907" s="729" t="s">
        <v>786</v>
      </c>
      <c r="N907" s="731">
        <v>20</v>
      </c>
      <c r="O907" s="731"/>
      <c r="P907" s="729" t="s">
        <v>42</v>
      </c>
      <c r="Q907" s="58"/>
      <c r="R907" s="58"/>
      <c r="S907" s="66"/>
      <c r="T907" s="66"/>
      <c r="U907" s="58"/>
      <c r="V907" s="55"/>
      <c r="W907" s="55"/>
      <c r="X907" s="55"/>
      <c r="Y907" s="55"/>
      <c r="Z907" s="77"/>
    </row>
    <row r="908" spans="2:26" s="60" customFormat="1" ht="75" x14ac:dyDescent="0.25">
      <c r="B908" s="729" t="s">
        <v>8028</v>
      </c>
      <c r="C908" s="729" t="s">
        <v>8029</v>
      </c>
      <c r="D908" s="729" t="s">
        <v>8029</v>
      </c>
      <c r="E908" s="729"/>
      <c r="F908" s="729" t="s">
        <v>8030</v>
      </c>
      <c r="G908" s="729" t="s">
        <v>8031</v>
      </c>
      <c r="H908" s="729" t="s">
        <v>8001</v>
      </c>
      <c r="I908" s="733">
        <v>43186</v>
      </c>
      <c r="J908" s="733"/>
      <c r="K908" s="733"/>
      <c r="L908" s="729" t="s">
        <v>8007</v>
      </c>
      <c r="M908" s="729" t="s">
        <v>786</v>
      </c>
      <c r="N908" s="731">
        <v>20</v>
      </c>
      <c r="O908" s="731"/>
      <c r="P908" s="729" t="s">
        <v>42</v>
      </c>
      <c r="Q908" s="58"/>
      <c r="R908" s="58"/>
      <c r="S908" s="66"/>
      <c r="T908" s="66"/>
      <c r="U908" s="58"/>
      <c r="V908" s="55"/>
      <c r="W908" s="55"/>
      <c r="X908" s="55"/>
      <c r="Y908" s="55"/>
      <c r="Z908" s="77"/>
    </row>
    <row r="909" spans="2:26" s="60" customFormat="1" ht="75" x14ac:dyDescent="0.25">
      <c r="B909" s="776" t="s">
        <v>8032</v>
      </c>
      <c r="C909" s="776" t="s">
        <v>8033</v>
      </c>
      <c r="D909" s="776" t="s">
        <v>8033</v>
      </c>
      <c r="E909" s="776"/>
      <c r="F909" s="776" t="s">
        <v>8034</v>
      </c>
      <c r="G909" s="776" t="s">
        <v>8035</v>
      </c>
      <c r="H909" s="776" t="s">
        <v>8001</v>
      </c>
      <c r="I909" s="997">
        <v>35481</v>
      </c>
      <c r="J909" s="997">
        <v>43280</v>
      </c>
      <c r="K909" s="997"/>
      <c r="L909" s="776" t="s">
        <v>8007</v>
      </c>
      <c r="M909" s="776" t="s">
        <v>786</v>
      </c>
      <c r="N909" s="998">
        <v>20</v>
      </c>
      <c r="O909" s="998"/>
      <c r="P909" s="776" t="s">
        <v>42</v>
      </c>
      <c r="Q909" s="58"/>
      <c r="R909" s="58"/>
      <c r="S909" s="66"/>
      <c r="T909" s="66"/>
      <c r="U909" s="58"/>
      <c r="V909" s="55"/>
      <c r="W909" s="55"/>
      <c r="X909" s="55"/>
      <c r="Y909" s="55"/>
      <c r="Z909" s="77"/>
    </row>
    <row r="910" spans="2:26" ht="27" x14ac:dyDescent="0.25">
      <c r="B910" s="604" t="s">
        <v>8132</v>
      </c>
      <c r="C910" s="605"/>
      <c r="D910" s="605"/>
      <c r="E910" s="605"/>
      <c r="F910" s="605"/>
      <c r="G910" s="605"/>
      <c r="H910" s="605"/>
      <c r="I910" s="605"/>
      <c r="J910" s="605"/>
      <c r="K910" s="605"/>
      <c r="L910" s="605"/>
      <c r="M910" s="605"/>
      <c r="N910" s="605"/>
      <c r="O910" s="605"/>
      <c r="P910" s="605"/>
      <c r="Q910" s="605"/>
      <c r="R910" s="605"/>
      <c r="S910" s="605"/>
      <c r="T910" s="605"/>
      <c r="U910" s="605"/>
      <c r="V910" s="605"/>
      <c r="W910" s="605"/>
      <c r="X910" s="605"/>
      <c r="Y910" s="605"/>
      <c r="Z910" s="606"/>
    </row>
    <row r="911" spans="2:26" s="60" customFormat="1" ht="105" x14ac:dyDescent="0.25">
      <c r="B911" s="45" t="s">
        <v>8133</v>
      </c>
      <c r="C911" s="45" t="s">
        <v>8134</v>
      </c>
      <c r="D911" s="45" t="s">
        <v>8134</v>
      </c>
      <c r="E911" s="45"/>
      <c r="F911" s="999" t="s">
        <v>8135</v>
      </c>
      <c r="G911" s="999" t="s">
        <v>10399</v>
      </c>
      <c r="H911" s="45" t="s">
        <v>8137</v>
      </c>
      <c r="I911" s="51">
        <v>42944</v>
      </c>
      <c r="J911" s="51"/>
      <c r="K911" s="51"/>
      <c r="L911" s="45"/>
      <c r="M911" s="999" t="s">
        <v>296</v>
      </c>
      <c r="N911" s="44">
        <v>20</v>
      </c>
      <c r="O911" s="44"/>
      <c r="P911" s="45" t="s">
        <v>42</v>
      </c>
      <c r="Q911" s="58"/>
      <c r="R911" s="58" t="s">
        <v>4</v>
      </c>
      <c r="S911" s="66"/>
      <c r="T911" s="66"/>
      <c r="U911" s="58"/>
      <c r="V911" s="58"/>
      <c r="W911" s="55"/>
      <c r="X911" s="55"/>
      <c r="Y911" s="55"/>
      <c r="Z911" s="77"/>
    </row>
    <row r="912" spans="2:26" s="60" customFormat="1" ht="105" x14ac:dyDescent="0.25">
      <c r="B912" s="45" t="s">
        <v>8255</v>
      </c>
      <c r="C912" s="45" t="s">
        <v>8256</v>
      </c>
      <c r="D912" s="45" t="s">
        <v>8256</v>
      </c>
      <c r="E912" s="45"/>
      <c r="F912" s="999" t="s">
        <v>8257</v>
      </c>
      <c r="G912" s="999" t="s">
        <v>8258</v>
      </c>
      <c r="H912" s="45" t="s">
        <v>8137</v>
      </c>
      <c r="I912" s="51">
        <v>42327</v>
      </c>
      <c r="J912" s="51"/>
      <c r="K912" s="51"/>
      <c r="L912" s="45"/>
      <c r="M912" s="999" t="s">
        <v>296</v>
      </c>
      <c r="N912" s="44">
        <v>20</v>
      </c>
      <c r="O912" s="44"/>
      <c r="P912" s="45" t="s">
        <v>42</v>
      </c>
      <c r="Q912" s="58"/>
      <c r="R912" s="58" t="s">
        <v>4</v>
      </c>
      <c r="S912" s="66"/>
      <c r="T912" s="66"/>
      <c r="U912" s="58"/>
      <c r="V912" s="58"/>
      <c r="W912" s="55"/>
      <c r="X912" s="55"/>
      <c r="Y912" s="55"/>
      <c r="Z912" s="77"/>
    </row>
    <row r="913" spans="2:26" s="60" customFormat="1" ht="105" x14ac:dyDescent="0.25">
      <c r="B913" s="45" t="s">
        <v>8177</v>
      </c>
      <c r="C913" s="45" t="s">
        <v>8178</v>
      </c>
      <c r="D913" s="45" t="s">
        <v>8178</v>
      </c>
      <c r="E913" s="45"/>
      <c r="F913" s="999" t="s">
        <v>8179</v>
      </c>
      <c r="G913" s="999" t="s">
        <v>8180</v>
      </c>
      <c r="H913" s="45" t="s">
        <v>8137</v>
      </c>
      <c r="I913" s="51">
        <v>40029</v>
      </c>
      <c r="J913" s="51"/>
      <c r="K913" s="51"/>
      <c r="L913" s="45"/>
      <c r="M913" s="999" t="s">
        <v>296</v>
      </c>
      <c r="N913" s="44">
        <v>20</v>
      </c>
      <c r="O913" s="44"/>
      <c r="P913" s="45" t="s">
        <v>42</v>
      </c>
      <c r="Q913" s="58"/>
      <c r="R913" s="58" t="s">
        <v>4</v>
      </c>
      <c r="S913" s="66"/>
      <c r="T913" s="66"/>
      <c r="U913" s="58"/>
      <c r="V913" s="58"/>
      <c r="W913" s="55"/>
      <c r="X913" s="55"/>
      <c r="Y913" s="55"/>
      <c r="Z913" s="77"/>
    </row>
    <row r="914" spans="2:26" s="60" customFormat="1" ht="120" x14ac:dyDescent="0.25">
      <c r="B914" s="45" t="s">
        <v>8182</v>
      </c>
      <c r="C914" s="45" t="s">
        <v>8183</v>
      </c>
      <c r="D914" s="45" t="s">
        <v>8183</v>
      </c>
      <c r="E914" s="45"/>
      <c r="F914" s="756" t="s">
        <v>8184</v>
      </c>
      <c r="G914" s="756" t="s">
        <v>8185</v>
      </c>
      <c r="H914" s="600" t="s">
        <v>8154</v>
      </c>
      <c r="I914" s="51">
        <v>41214</v>
      </c>
      <c r="J914" s="51"/>
      <c r="K914" s="51"/>
      <c r="L914" s="45"/>
      <c r="M914" s="999" t="s">
        <v>310</v>
      </c>
      <c r="N914" s="44">
        <v>20</v>
      </c>
      <c r="O914" s="44"/>
      <c r="P914" s="45" t="s">
        <v>42</v>
      </c>
      <c r="Q914" s="58"/>
      <c r="R914" s="58" t="s">
        <v>4</v>
      </c>
      <c r="S914" s="66"/>
      <c r="T914" s="66"/>
      <c r="U914" s="58"/>
      <c r="V914" s="58"/>
      <c r="W914" s="55"/>
      <c r="X914" s="55"/>
      <c r="Y914" s="55"/>
      <c r="Z914" s="77"/>
    </row>
    <row r="915" spans="2:26" s="60" customFormat="1" ht="90" x14ac:dyDescent="0.25">
      <c r="B915" s="45" t="s">
        <v>8187</v>
      </c>
      <c r="C915" s="45" t="s">
        <v>8188</v>
      </c>
      <c r="D915" s="45" t="s">
        <v>8188</v>
      </c>
      <c r="E915" s="45"/>
      <c r="F915" s="756" t="s">
        <v>8189</v>
      </c>
      <c r="G915" s="756" t="s">
        <v>8190</v>
      </c>
      <c r="H915" s="45" t="s">
        <v>8143</v>
      </c>
      <c r="I915" s="51">
        <v>37646</v>
      </c>
      <c r="J915" s="51">
        <v>42660</v>
      </c>
      <c r="K915" s="51"/>
      <c r="L915" s="45"/>
      <c r="M915" s="756" t="s">
        <v>310</v>
      </c>
      <c r="N915" s="44">
        <v>20</v>
      </c>
      <c r="O915" s="44"/>
      <c r="P915" s="45" t="s">
        <v>42</v>
      </c>
      <c r="Q915" s="58"/>
      <c r="R915" s="58" t="s">
        <v>4</v>
      </c>
      <c r="S915" s="66"/>
      <c r="T915" s="66"/>
      <c r="U915" s="58"/>
      <c r="V915" s="58"/>
      <c r="W915" s="55"/>
      <c r="X915" s="55"/>
      <c r="Y915" s="55"/>
      <c r="Z915" s="77"/>
    </row>
    <row r="916" spans="2:26" s="60" customFormat="1" ht="90" x14ac:dyDescent="0.25">
      <c r="B916" s="45" t="s">
        <v>8171</v>
      </c>
      <c r="C916" s="45" t="s">
        <v>8172</v>
      </c>
      <c r="D916" s="45" t="s">
        <v>8172</v>
      </c>
      <c r="E916" s="45"/>
      <c r="F916" s="756" t="s">
        <v>8173</v>
      </c>
      <c r="G916" s="756" t="s">
        <v>8174</v>
      </c>
      <c r="H916" s="45" t="s">
        <v>8143</v>
      </c>
      <c r="I916" s="51">
        <v>38622</v>
      </c>
      <c r="J916" s="51">
        <v>41729</v>
      </c>
      <c r="K916" s="51"/>
      <c r="L916" s="45"/>
      <c r="M916" s="756" t="s">
        <v>310</v>
      </c>
      <c r="N916" s="44">
        <v>20</v>
      </c>
      <c r="O916" s="44"/>
      <c r="P916" s="45" t="s">
        <v>42</v>
      </c>
      <c r="Q916" s="58"/>
      <c r="R916" s="58" t="s">
        <v>4</v>
      </c>
      <c r="S916" s="66"/>
      <c r="T916" s="66"/>
      <c r="U916" s="58"/>
      <c r="V916" s="58"/>
      <c r="W916" s="55"/>
      <c r="X916" s="55"/>
      <c r="Y916" s="55"/>
      <c r="Z916" s="77"/>
    </row>
    <row r="917" spans="2:26" s="60" customFormat="1" ht="90" x14ac:dyDescent="0.25">
      <c r="B917" s="45" t="s">
        <v>8250</v>
      </c>
      <c r="C917" s="45" t="s">
        <v>8251</v>
      </c>
      <c r="D917" s="45" t="s">
        <v>8251</v>
      </c>
      <c r="E917" s="45"/>
      <c r="F917" s="756" t="s">
        <v>8252</v>
      </c>
      <c r="G917" s="756" t="s">
        <v>8253</v>
      </c>
      <c r="H917" s="45" t="s">
        <v>8143</v>
      </c>
      <c r="I917" s="51">
        <v>38596</v>
      </c>
      <c r="J917" s="51">
        <v>42732</v>
      </c>
      <c r="K917" s="51"/>
      <c r="L917" s="45"/>
      <c r="M917" s="756" t="s">
        <v>310</v>
      </c>
      <c r="N917" s="44">
        <v>20</v>
      </c>
      <c r="O917" s="44"/>
      <c r="P917" s="45" t="s">
        <v>42</v>
      </c>
      <c r="Q917" s="58"/>
      <c r="R917" s="58" t="s">
        <v>4</v>
      </c>
      <c r="S917" s="66"/>
      <c r="T917" s="66"/>
      <c r="U917" s="58"/>
      <c r="V917" s="58"/>
      <c r="W917" s="55"/>
      <c r="X917" s="55"/>
      <c r="Y917" s="55"/>
      <c r="Z917" s="77"/>
    </row>
    <row r="918" spans="2:26" s="60" customFormat="1" ht="105" x14ac:dyDescent="0.25">
      <c r="B918" s="45" t="s">
        <v>8166</v>
      </c>
      <c r="C918" s="45" t="s">
        <v>8167</v>
      </c>
      <c r="D918" s="45" t="s">
        <v>8167</v>
      </c>
      <c r="E918" s="45"/>
      <c r="F918" s="756" t="s">
        <v>8168</v>
      </c>
      <c r="G918" s="756" t="s">
        <v>8169</v>
      </c>
      <c r="H918" s="45" t="s">
        <v>8137</v>
      </c>
      <c r="I918" s="51">
        <v>37552</v>
      </c>
      <c r="J918" s="51">
        <v>43007</v>
      </c>
      <c r="K918" s="51"/>
      <c r="L918" s="45"/>
      <c r="M918" s="756" t="s">
        <v>310</v>
      </c>
      <c r="N918" s="44">
        <v>20</v>
      </c>
      <c r="O918" s="44"/>
      <c r="P918" s="45" t="s">
        <v>42</v>
      </c>
      <c r="Q918" s="58"/>
      <c r="R918" s="58" t="s">
        <v>4</v>
      </c>
      <c r="S918" s="66"/>
      <c r="T918" s="66"/>
      <c r="U918" s="58"/>
      <c r="V918" s="58"/>
      <c r="W918" s="55"/>
      <c r="X918" s="55"/>
      <c r="Y918" s="55"/>
      <c r="Z918" s="77"/>
    </row>
    <row r="919" spans="2:26" s="60" customFormat="1" ht="105" x14ac:dyDescent="0.25">
      <c r="B919" s="45" t="s">
        <v>10400</v>
      </c>
      <c r="C919" s="45" t="s">
        <v>8204</v>
      </c>
      <c r="D919" s="45" t="s">
        <v>8204</v>
      </c>
      <c r="E919" s="45"/>
      <c r="F919" s="756" t="s">
        <v>8205</v>
      </c>
      <c r="G919" s="756" t="s">
        <v>8206</v>
      </c>
      <c r="H919" s="45" t="s">
        <v>8137</v>
      </c>
      <c r="I919" s="51">
        <v>38803</v>
      </c>
      <c r="J919" s="51">
        <v>43147</v>
      </c>
      <c r="K919" s="51"/>
      <c r="L919" s="45"/>
      <c r="M919" s="756" t="s">
        <v>320</v>
      </c>
      <c r="N919" s="44">
        <v>20</v>
      </c>
      <c r="O919" s="44"/>
      <c r="P919" s="45" t="s">
        <v>42</v>
      </c>
      <c r="Q919" s="58"/>
      <c r="R919" s="58" t="s">
        <v>4</v>
      </c>
      <c r="S919" s="66"/>
      <c r="T919" s="66"/>
      <c r="U919" s="58"/>
      <c r="V919" s="58"/>
      <c r="W919" s="55"/>
      <c r="X919" s="55"/>
      <c r="Y919" s="55"/>
      <c r="Z919" s="77"/>
    </row>
    <row r="920" spans="2:26" ht="27" x14ac:dyDescent="0.25">
      <c r="B920" s="604" t="s">
        <v>8260</v>
      </c>
      <c r="C920" s="605"/>
      <c r="D920" s="605"/>
      <c r="E920" s="605"/>
      <c r="F920" s="605"/>
      <c r="G920" s="605"/>
      <c r="H920" s="605"/>
      <c r="I920" s="605"/>
      <c r="J920" s="605"/>
      <c r="K920" s="605"/>
      <c r="L920" s="605"/>
      <c r="M920" s="605"/>
      <c r="N920" s="605"/>
      <c r="O920" s="605"/>
      <c r="P920" s="605"/>
      <c r="Q920" s="605"/>
      <c r="R920" s="605"/>
      <c r="S920" s="605"/>
      <c r="T920" s="605"/>
      <c r="U920" s="605"/>
      <c r="V920" s="605"/>
      <c r="W920" s="605"/>
      <c r="X920" s="605"/>
      <c r="Y920" s="605"/>
      <c r="Z920" s="606"/>
    </row>
    <row r="921" spans="2:26" s="60" customFormat="1" ht="60" x14ac:dyDescent="0.25">
      <c r="B921" s="45" t="s">
        <v>8261</v>
      </c>
      <c r="C921" s="45" t="s">
        <v>8262</v>
      </c>
      <c r="D921" s="45" t="s">
        <v>8262</v>
      </c>
      <c r="E921" s="45"/>
      <c r="F921" s="45" t="s">
        <v>8263</v>
      </c>
      <c r="G921" s="45" t="s">
        <v>8264</v>
      </c>
      <c r="H921" s="45" t="s">
        <v>8265</v>
      </c>
      <c r="I921" s="751">
        <v>41740</v>
      </c>
      <c r="J921" s="751"/>
      <c r="K921" s="751"/>
      <c r="L921" s="45"/>
      <c r="M921" s="45" t="s">
        <v>41</v>
      </c>
      <c r="N921" s="727">
        <v>20</v>
      </c>
      <c r="O921" s="727"/>
      <c r="P921" s="45" t="s">
        <v>42</v>
      </c>
      <c r="Q921" s="55"/>
      <c r="R921" s="55"/>
      <c r="S921" s="55"/>
      <c r="T921" s="55"/>
      <c r="U921" s="55"/>
      <c r="V921" s="55"/>
      <c r="W921" s="55"/>
      <c r="X921" s="55"/>
      <c r="Y921" s="55"/>
      <c r="Z921" s="77"/>
    </row>
    <row r="922" spans="2:26" s="60" customFormat="1" ht="75" x14ac:dyDescent="0.25">
      <c r="B922" s="45" t="s">
        <v>8266</v>
      </c>
      <c r="C922" s="45" t="s">
        <v>8267</v>
      </c>
      <c r="D922" s="45" t="s">
        <v>8267</v>
      </c>
      <c r="E922" s="45"/>
      <c r="F922" s="45" t="s">
        <v>8268</v>
      </c>
      <c r="G922" s="45" t="s">
        <v>8269</v>
      </c>
      <c r="H922" s="45" t="s">
        <v>8265</v>
      </c>
      <c r="I922" s="751">
        <v>42930</v>
      </c>
      <c r="J922" s="751"/>
      <c r="K922" s="751"/>
      <c r="L922" s="45"/>
      <c r="M922" s="45" t="s">
        <v>41</v>
      </c>
      <c r="N922" s="727">
        <v>20</v>
      </c>
      <c r="O922" s="727"/>
      <c r="P922" s="45" t="s">
        <v>42</v>
      </c>
      <c r="Q922" s="55"/>
      <c r="R922" s="55"/>
      <c r="S922" s="55"/>
      <c r="T922" s="55"/>
      <c r="U922" s="55"/>
      <c r="V922" s="55"/>
      <c r="W922" s="55"/>
      <c r="X922" s="55"/>
      <c r="Y922" s="55"/>
      <c r="Z922" s="77"/>
    </row>
    <row r="923" spans="2:26" s="60" customFormat="1" ht="60" x14ac:dyDescent="0.25">
      <c r="B923" s="45" t="s">
        <v>8270</v>
      </c>
      <c r="C923" s="45" t="s">
        <v>8271</v>
      </c>
      <c r="D923" s="45" t="s">
        <v>8271</v>
      </c>
      <c r="E923" s="45"/>
      <c r="F923" s="45" t="s">
        <v>8272</v>
      </c>
      <c r="G923" s="45" t="s">
        <v>8273</v>
      </c>
      <c r="H923" s="45" t="s">
        <v>8265</v>
      </c>
      <c r="I923" s="751"/>
      <c r="J923" s="751">
        <v>42724</v>
      </c>
      <c r="K923" s="751"/>
      <c r="L923" s="45"/>
      <c r="M923" s="45" t="s">
        <v>50</v>
      </c>
      <c r="N923" s="727">
        <v>20</v>
      </c>
      <c r="O923" s="727"/>
      <c r="P923" s="45" t="s">
        <v>42</v>
      </c>
      <c r="Q923" s="55"/>
      <c r="R923" s="55"/>
      <c r="S923" s="55"/>
      <c r="T923" s="55"/>
      <c r="U923" s="55"/>
      <c r="V923" s="55"/>
      <c r="W923" s="55"/>
      <c r="X923" s="55"/>
      <c r="Y923" s="55"/>
      <c r="Z923" s="77"/>
    </row>
    <row r="924" spans="2:26" s="60" customFormat="1" ht="75" x14ac:dyDescent="0.25">
      <c r="B924" s="1000" t="s">
        <v>8274</v>
      </c>
      <c r="C924" s="1000" t="s">
        <v>8275</v>
      </c>
      <c r="D924" s="1000" t="s">
        <v>8275</v>
      </c>
      <c r="E924" s="1000"/>
      <c r="F924" s="1000" t="s">
        <v>8276</v>
      </c>
      <c r="G924" s="1000" t="s">
        <v>8277</v>
      </c>
      <c r="H924" s="1000" t="s">
        <v>8265</v>
      </c>
      <c r="I924" s="1001"/>
      <c r="J924" s="1001">
        <v>40602</v>
      </c>
      <c r="K924" s="1001"/>
      <c r="L924" s="1000"/>
      <c r="M924" s="1000" t="s">
        <v>50</v>
      </c>
      <c r="N924" s="1002">
        <v>20</v>
      </c>
      <c r="O924" s="1002"/>
      <c r="P924" s="1000" t="s">
        <v>42</v>
      </c>
      <c r="Q924" s="55"/>
      <c r="R924" s="55"/>
      <c r="S924" s="55"/>
      <c r="T924" s="55"/>
      <c r="U924" s="55"/>
      <c r="V924" s="55"/>
      <c r="W924" s="55"/>
      <c r="X924" s="55"/>
      <c r="Y924" s="55"/>
      <c r="Z924" s="77"/>
    </row>
    <row r="925" spans="2:26" s="60" customFormat="1" ht="45" x14ac:dyDescent="0.25">
      <c r="B925" s="45" t="s">
        <v>8278</v>
      </c>
      <c r="C925" s="45" t="s">
        <v>8279</v>
      </c>
      <c r="D925" s="45" t="s">
        <v>8279</v>
      </c>
      <c r="E925" s="45"/>
      <c r="F925" s="44">
        <v>1137000001390</v>
      </c>
      <c r="G925" s="50">
        <v>7017996880</v>
      </c>
      <c r="H925" s="45" t="s">
        <v>8265</v>
      </c>
      <c r="I925" s="51">
        <v>41606</v>
      </c>
      <c r="J925" s="751"/>
      <c r="K925" s="751"/>
      <c r="L925" s="45"/>
      <c r="M925" s="45" t="s">
        <v>50</v>
      </c>
      <c r="N925" s="727">
        <v>20</v>
      </c>
      <c r="O925" s="727"/>
      <c r="P925" s="45" t="s">
        <v>42</v>
      </c>
      <c r="Q925" s="55"/>
      <c r="R925" s="55"/>
      <c r="S925" s="55"/>
      <c r="T925" s="55"/>
      <c r="U925" s="55"/>
      <c r="V925" s="55"/>
      <c r="W925" s="55"/>
      <c r="X925" s="55"/>
      <c r="Y925" s="55"/>
      <c r="Z925" s="77"/>
    </row>
    <row r="926" spans="2:26" s="60" customFormat="1" ht="45" x14ac:dyDescent="0.25">
      <c r="B926" s="45" t="s">
        <v>8284</v>
      </c>
      <c r="C926" s="45" t="s">
        <v>8285</v>
      </c>
      <c r="D926" s="45" t="s">
        <v>8285</v>
      </c>
      <c r="E926" s="45"/>
      <c r="F926" s="45" t="s">
        <v>8286</v>
      </c>
      <c r="G926" s="45" t="s">
        <v>8287</v>
      </c>
      <c r="H926" s="45" t="s">
        <v>8265</v>
      </c>
      <c r="I926" s="751">
        <v>40907</v>
      </c>
      <c r="J926" s="751"/>
      <c r="K926" s="751"/>
      <c r="L926" s="45"/>
      <c r="M926" s="45" t="s">
        <v>65</v>
      </c>
      <c r="N926" s="727">
        <v>20</v>
      </c>
      <c r="O926" s="727"/>
      <c r="P926" s="45" t="s">
        <v>42</v>
      </c>
      <c r="Q926" s="55"/>
      <c r="R926" s="55"/>
      <c r="S926" s="55"/>
      <c r="T926" s="55"/>
      <c r="U926" s="55"/>
      <c r="V926" s="55"/>
      <c r="W926" s="55"/>
      <c r="X926" s="55"/>
      <c r="Y926" s="55"/>
      <c r="Z926" s="77"/>
    </row>
    <row r="927" spans="2:26" s="60" customFormat="1" ht="60" x14ac:dyDescent="0.25">
      <c r="B927" s="45" t="s">
        <v>8288</v>
      </c>
      <c r="C927" s="45" t="s">
        <v>8289</v>
      </c>
      <c r="D927" s="45" t="s">
        <v>8289</v>
      </c>
      <c r="E927" s="45"/>
      <c r="F927" s="44">
        <v>1167000050557</v>
      </c>
      <c r="G927" s="50">
        <v>7017406918</v>
      </c>
      <c r="H927" s="45" t="s">
        <v>8265</v>
      </c>
      <c r="I927" s="51">
        <v>42585</v>
      </c>
      <c r="J927" s="751"/>
      <c r="K927" s="751"/>
      <c r="L927" s="45"/>
      <c r="M927" s="45" t="s">
        <v>65</v>
      </c>
      <c r="N927" s="727">
        <v>20</v>
      </c>
      <c r="O927" s="727"/>
      <c r="P927" s="45" t="s">
        <v>42</v>
      </c>
      <c r="Q927" s="55"/>
      <c r="R927" s="55"/>
      <c r="S927" s="55"/>
      <c r="T927" s="55"/>
      <c r="U927" s="55"/>
      <c r="V927" s="55"/>
      <c r="W927" s="55"/>
      <c r="X927" s="55"/>
      <c r="Y927" s="55"/>
      <c r="Z927" s="77"/>
    </row>
    <row r="928" spans="2:26" ht="27" customHeight="1" x14ac:dyDescent="0.25">
      <c r="B928" s="647" t="s">
        <v>8385</v>
      </c>
      <c r="C928" s="648"/>
      <c r="D928" s="648"/>
      <c r="E928" s="648"/>
      <c r="F928" s="648"/>
      <c r="G928" s="648"/>
      <c r="H928" s="648"/>
      <c r="I928" s="648"/>
      <c r="J928" s="648"/>
      <c r="K928" s="648"/>
      <c r="L928" s="648"/>
      <c r="M928" s="648"/>
      <c r="N928" s="648"/>
      <c r="O928" s="648"/>
      <c r="P928" s="648"/>
      <c r="Q928" s="648"/>
      <c r="R928" s="648"/>
      <c r="S928" s="648"/>
      <c r="T928" s="648"/>
      <c r="U928" s="648"/>
      <c r="V928" s="648"/>
      <c r="W928" s="648"/>
      <c r="X928" s="648"/>
      <c r="Y928" s="648"/>
      <c r="Z928" s="649"/>
    </row>
    <row r="929" spans="2:26" ht="27" x14ac:dyDescent="0.25">
      <c r="B929" s="604" t="s">
        <v>8386</v>
      </c>
      <c r="C929" s="605"/>
      <c r="D929" s="605"/>
      <c r="E929" s="605"/>
      <c r="F929" s="605"/>
      <c r="G929" s="605"/>
      <c r="H929" s="605"/>
      <c r="I929" s="605"/>
      <c r="J929" s="605"/>
      <c r="K929" s="605"/>
      <c r="L929" s="605"/>
      <c r="M929" s="605"/>
      <c r="N929" s="605"/>
      <c r="O929" s="605"/>
      <c r="P929" s="605"/>
      <c r="Q929" s="605"/>
      <c r="R929" s="605"/>
      <c r="S929" s="605"/>
      <c r="T929" s="605"/>
      <c r="U929" s="605"/>
      <c r="V929" s="605"/>
      <c r="W929" s="605"/>
      <c r="X929" s="605"/>
      <c r="Y929" s="605"/>
      <c r="Z929" s="606"/>
    </row>
    <row r="930" spans="2:26" s="60" customFormat="1" ht="90" x14ac:dyDescent="0.25">
      <c r="B930" s="729" t="s">
        <v>8387</v>
      </c>
      <c r="C930" s="729" t="s">
        <v>8388</v>
      </c>
      <c r="D930" s="729" t="s">
        <v>8388</v>
      </c>
      <c r="E930" s="45"/>
      <c r="F930" s="788" t="s">
        <v>8389</v>
      </c>
      <c r="G930" s="788" t="s">
        <v>8390</v>
      </c>
      <c r="H930" s="729" t="s">
        <v>5507</v>
      </c>
      <c r="I930" s="1005">
        <v>37768</v>
      </c>
      <c r="J930" s="787"/>
      <c r="K930" s="51"/>
      <c r="L930" s="729" t="s">
        <v>8391</v>
      </c>
      <c r="M930" s="43" t="s">
        <v>783</v>
      </c>
      <c r="N930" s="44">
        <v>20</v>
      </c>
      <c r="O930" s="44"/>
      <c r="P930" s="45" t="s">
        <v>42</v>
      </c>
      <c r="Q930" s="58"/>
      <c r="R930" s="58"/>
      <c r="S930" s="59"/>
      <c r="T930" s="59"/>
      <c r="U930" s="58"/>
      <c r="V930" s="42"/>
      <c r="W930" s="42"/>
      <c r="X930" s="42"/>
      <c r="Y930" s="42"/>
      <c r="Z930" s="83"/>
    </row>
    <row r="931" spans="2:26" s="60" customFormat="1" ht="75" x14ac:dyDescent="0.25">
      <c r="B931" s="729" t="s">
        <v>8392</v>
      </c>
      <c r="C931" s="729" t="s">
        <v>8393</v>
      </c>
      <c r="D931" s="729" t="s">
        <v>8393</v>
      </c>
      <c r="E931" s="45"/>
      <c r="F931" s="788" t="s">
        <v>8394</v>
      </c>
      <c r="G931" s="788" t="s">
        <v>8395</v>
      </c>
      <c r="H931" s="729" t="s">
        <v>5512</v>
      </c>
      <c r="I931" s="1005">
        <v>35823</v>
      </c>
      <c r="J931" s="1005">
        <v>41327</v>
      </c>
      <c r="K931" s="51"/>
      <c r="L931" s="729" t="s">
        <v>8396</v>
      </c>
      <c r="M931" s="43" t="s">
        <v>783</v>
      </c>
      <c r="N931" s="44">
        <v>20</v>
      </c>
      <c r="O931" s="44"/>
      <c r="P931" s="45" t="s">
        <v>42</v>
      </c>
      <c r="Q931" s="58"/>
      <c r="R931" s="58"/>
      <c r="S931" s="59"/>
      <c r="T931" s="59"/>
      <c r="U931" s="58"/>
      <c r="V931" s="42"/>
      <c r="W931" s="42"/>
      <c r="X931" s="42"/>
      <c r="Y931" s="42"/>
      <c r="Z931" s="83"/>
    </row>
    <row r="932" spans="2:26" s="60" customFormat="1" ht="90" x14ac:dyDescent="0.25">
      <c r="B932" s="729" t="s">
        <v>8397</v>
      </c>
      <c r="C932" s="729" t="s">
        <v>8398</v>
      </c>
      <c r="D932" s="729" t="s">
        <v>8398</v>
      </c>
      <c r="E932" s="45"/>
      <c r="F932" s="788" t="s">
        <v>8399</v>
      </c>
      <c r="G932" s="729" t="s">
        <v>8400</v>
      </c>
      <c r="H932" s="729" t="s">
        <v>5507</v>
      </c>
      <c r="I932" s="1005">
        <v>42067</v>
      </c>
      <c r="J932" s="787"/>
      <c r="K932" s="51"/>
      <c r="L932" s="729" t="s">
        <v>8391</v>
      </c>
      <c r="M932" s="43" t="s">
        <v>783</v>
      </c>
      <c r="N932" s="44">
        <v>20</v>
      </c>
      <c r="O932" s="44"/>
      <c r="P932" s="45" t="s">
        <v>42</v>
      </c>
      <c r="Q932" s="58"/>
      <c r="R932" s="58"/>
      <c r="S932" s="59"/>
      <c r="T932" s="59"/>
      <c r="U932" s="58"/>
      <c r="V932" s="42"/>
      <c r="W932" s="42"/>
      <c r="X932" s="42"/>
      <c r="Y932" s="42"/>
      <c r="Z932" s="83"/>
    </row>
    <row r="933" spans="2:26" s="60" customFormat="1" ht="75" x14ac:dyDescent="0.25">
      <c r="B933" s="729" t="s">
        <v>8401</v>
      </c>
      <c r="C933" s="729" t="s">
        <v>8402</v>
      </c>
      <c r="D933" s="729" t="s">
        <v>8402</v>
      </c>
      <c r="E933" s="45"/>
      <c r="F933" s="788" t="s">
        <v>8403</v>
      </c>
      <c r="G933" s="788" t="s">
        <v>8404</v>
      </c>
      <c r="H933" s="729" t="s">
        <v>5512</v>
      </c>
      <c r="I933" s="1005">
        <v>37225</v>
      </c>
      <c r="J933" s="1006">
        <v>41877</v>
      </c>
      <c r="K933" s="51"/>
      <c r="L933" s="729" t="s">
        <v>8396</v>
      </c>
      <c r="M933" s="43" t="s">
        <v>783</v>
      </c>
      <c r="N933" s="44">
        <v>20</v>
      </c>
      <c r="O933" s="44"/>
      <c r="P933" s="45" t="s">
        <v>42</v>
      </c>
      <c r="Q933" s="58"/>
      <c r="R933" s="58"/>
      <c r="S933" s="59"/>
      <c r="T933" s="59"/>
      <c r="U933" s="58"/>
      <c r="V933" s="42"/>
      <c r="W933" s="42"/>
      <c r="X933" s="42"/>
      <c r="Y933" s="42"/>
      <c r="Z933" s="83"/>
    </row>
    <row r="934" spans="2:26" s="60" customFormat="1" ht="75" x14ac:dyDescent="0.25">
      <c r="B934" s="729" t="s">
        <v>8405</v>
      </c>
      <c r="C934" s="729" t="s">
        <v>8406</v>
      </c>
      <c r="D934" s="729" t="s">
        <v>8406</v>
      </c>
      <c r="E934" s="45"/>
      <c r="F934" s="788" t="s">
        <v>8407</v>
      </c>
      <c r="G934" s="729" t="s">
        <v>8408</v>
      </c>
      <c r="H934" s="729" t="s">
        <v>8409</v>
      </c>
      <c r="I934" s="1005">
        <v>41141</v>
      </c>
      <c r="J934" s="1007"/>
      <c r="K934" s="51"/>
      <c r="L934" s="729" t="s">
        <v>8410</v>
      </c>
      <c r="M934" s="43" t="s">
        <v>785</v>
      </c>
      <c r="N934" s="44">
        <v>20</v>
      </c>
      <c r="O934" s="44"/>
      <c r="P934" s="45" t="s">
        <v>42</v>
      </c>
      <c r="Q934" s="58"/>
      <c r="R934" s="58"/>
      <c r="S934" s="59"/>
      <c r="T934" s="59"/>
      <c r="U934" s="58"/>
      <c r="V934" s="42"/>
      <c r="W934" s="42"/>
      <c r="X934" s="42"/>
      <c r="Y934" s="42"/>
      <c r="Z934" s="83"/>
    </row>
    <row r="935" spans="2:26" s="60" customFormat="1" ht="75" x14ac:dyDescent="0.25">
      <c r="B935" s="981" t="s">
        <v>8411</v>
      </c>
      <c r="C935" s="981" t="s">
        <v>8412</v>
      </c>
      <c r="D935" s="981" t="s">
        <v>8412</v>
      </c>
      <c r="E935" s="1008"/>
      <c r="F935" s="1003" t="s">
        <v>8413</v>
      </c>
      <c r="G935" s="1003" t="s">
        <v>8414</v>
      </c>
      <c r="H935" s="729" t="s">
        <v>5512</v>
      </c>
      <c r="I935" s="1005">
        <v>43073</v>
      </c>
      <c r="J935" s="1006"/>
      <c r="K935" s="51"/>
      <c r="L935" s="729" t="s">
        <v>8396</v>
      </c>
      <c r="M935" s="1003" t="s">
        <v>785</v>
      </c>
      <c r="N935" s="1004">
        <v>20</v>
      </c>
      <c r="O935" s="1004"/>
      <c r="P935" s="981" t="s">
        <v>42</v>
      </c>
      <c r="Q935" s="58"/>
      <c r="R935" s="58"/>
      <c r="S935" s="59"/>
      <c r="T935" s="59"/>
      <c r="U935" s="58"/>
      <c r="V935" s="42"/>
      <c r="W935" s="42"/>
      <c r="X935" s="42"/>
      <c r="Y935" s="42"/>
      <c r="Z935" s="83"/>
    </row>
    <row r="936" spans="2:26" s="60" customFormat="1" ht="150" x14ac:dyDescent="0.25">
      <c r="B936" s="729" t="s">
        <v>8415</v>
      </c>
      <c r="C936" s="729" t="s">
        <v>8416</v>
      </c>
      <c r="D936" s="729" t="s">
        <v>8416</v>
      </c>
      <c r="E936" s="45"/>
      <c r="F936" s="788" t="s">
        <v>8417</v>
      </c>
      <c r="G936" s="788" t="s">
        <v>8418</v>
      </c>
      <c r="H936" s="729" t="s">
        <v>5512</v>
      </c>
      <c r="I936" s="1005">
        <v>37365</v>
      </c>
      <c r="J936" s="1006">
        <v>41327</v>
      </c>
      <c r="K936" s="51"/>
      <c r="L936" s="729" t="s">
        <v>8396</v>
      </c>
      <c r="M936" s="43" t="s">
        <v>785</v>
      </c>
      <c r="N936" s="44">
        <v>20</v>
      </c>
      <c r="O936" s="44"/>
      <c r="P936" s="45" t="s">
        <v>42</v>
      </c>
      <c r="Q936" s="58"/>
      <c r="R936" s="58"/>
      <c r="S936" s="59"/>
      <c r="T936" s="59"/>
      <c r="U936" s="58"/>
      <c r="V936" s="42"/>
      <c r="W936" s="42"/>
      <c r="X936" s="42"/>
      <c r="Y936" s="42"/>
      <c r="Z936" s="83"/>
    </row>
    <row r="937" spans="2:26" s="60" customFormat="1" ht="120" x14ac:dyDescent="0.25">
      <c r="B937" s="729" t="s">
        <v>8419</v>
      </c>
      <c r="C937" s="729" t="s">
        <v>8420</v>
      </c>
      <c r="D937" s="729" t="s">
        <v>8420</v>
      </c>
      <c r="E937" s="45"/>
      <c r="F937" s="788" t="s">
        <v>8421</v>
      </c>
      <c r="G937" s="788" t="s">
        <v>8422</v>
      </c>
      <c r="H937" s="729" t="s">
        <v>8423</v>
      </c>
      <c r="I937" s="733">
        <v>36432</v>
      </c>
      <c r="J937" s="1006">
        <v>40119</v>
      </c>
      <c r="K937" s="51"/>
      <c r="L937" s="729" t="s">
        <v>8424</v>
      </c>
      <c r="M937" s="43" t="s">
        <v>785</v>
      </c>
      <c r="N937" s="44">
        <v>20</v>
      </c>
      <c r="O937" s="44"/>
      <c r="P937" s="45" t="s">
        <v>42</v>
      </c>
      <c r="Q937" s="58"/>
      <c r="R937" s="58"/>
      <c r="S937" s="59"/>
      <c r="T937" s="59"/>
      <c r="U937" s="58"/>
      <c r="V937" s="42"/>
      <c r="W937" s="42"/>
      <c r="X937" s="42"/>
      <c r="Y937" s="42"/>
      <c r="Z937" s="83"/>
    </row>
    <row r="938" spans="2:26" ht="27" x14ac:dyDescent="0.25">
      <c r="B938" s="604" t="s">
        <v>8554</v>
      </c>
      <c r="C938" s="605"/>
      <c r="D938" s="605"/>
      <c r="E938" s="605"/>
      <c r="F938" s="605"/>
      <c r="G938" s="605"/>
      <c r="H938" s="605"/>
      <c r="I938" s="605"/>
      <c r="J938" s="605"/>
      <c r="K938" s="605"/>
      <c r="L938" s="605"/>
      <c r="M938" s="605"/>
      <c r="N938" s="605"/>
      <c r="O938" s="605"/>
      <c r="P938" s="605"/>
      <c r="Q938" s="605"/>
      <c r="R938" s="605"/>
      <c r="S938" s="605"/>
      <c r="T938" s="605"/>
      <c r="U938" s="605"/>
      <c r="V938" s="605"/>
      <c r="W938" s="605"/>
      <c r="X938" s="605"/>
      <c r="Y938" s="605"/>
      <c r="Z938" s="606"/>
    </row>
    <row r="939" spans="2:26" s="60" customFormat="1" ht="75" x14ac:dyDescent="0.25">
      <c r="B939" s="730" t="s">
        <v>8555</v>
      </c>
      <c r="C939" s="730" t="s">
        <v>8556</v>
      </c>
      <c r="D939" s="730" t="s">
        <v>8556</v>
      </c>
      <c r="E939" s="45"/>
      <c r="F939" s="43" t="s">
        <v>8557</v>
      </c>
      <c r="G939" s="43" t="s">
        <v>8558</v>
      </c>
      <c r="H939" s="45" t="s">
        <v>8559</v>
      </c>
      <c r="I939" s="51">
        <v>37506</v>
      </c>
      <c r="J939" s="51">
        <v>43074</v>
      </c>
      <c r="K939" s="51"/>
      <c r="L939" s="45"/>
      <c r="M939" s="43" t="s">
        <v>41</v>
      </c>
      <c r="N939" s="44" t="s">
        <v>127</v>
      </c>
      <c r="O939" s="44"/>
      <c r="P939" s="45" t="s">
        <v>90</v>
      </c>
      <c r="Q939" s="58"/>
      <c r="R939" s="58"/>
      <c r="S939" s="59"/>
      <c r="T939" s="59"/>
      <c r="U939" s="58"/>
      <c r="V939" s="58"/>
      <c r="W939" s="58"/>
      <c r="X939" s="58"/>
      <c r="Y939" s="58"/>
      <c r="Z939" s="75"/>
    </row>
    <row r="940" spans="2:26" s="60" customFormat="1" ht="75" x14ac:dyDescent="0.25">
      <c r="B940" s="730" t="s">
        <v>8560</v>
      </c>
      <c r="C940" s="730" t="s">
        <v>8561</v>
      </c>
      <c r="D940" s="730" t="s">
        <v>8561</v>
      </c>
      <c r="E940" s="45"/>
      <c r="F940" s="43" t="s">
        <v>8562</v>
      </c>
      <c r="G940" s="43" t="s">
        <v>8563</v>
      </c>
      <c r="H940" s="45" t="s">
        <v>8559</v>
      </c>
      <c r="I940" s="51">
        <v>38555</v>
      </c>
      <c r="J940" s="51"/>
      <c r="K940" s="51"/>
      <c r="L940" s="45"/>
      <c r="M940" s="43" t="s">
        <v>41</v>
      </c>
      <c r="N940" s="44" t="s">
        <v>127</v>
      </c>
      <c r="O940" s="44"/>
      <c r="P940" s="45" t="s">
        <v>90</v>
      </c>
      <c r="Q940" s="58"/>
      <c r="R940" s="58"/>
      <c r="S940" s="59"/>
      <c r="T940" s="59"/>
      <c r="U940" s="58"/>
      <c r="V940" s="58"/>
      <c r="W940" s="58"/>
      <c r="X940" s="58"/>
      <c r="Y940" s="58"/>
      <c r="Z940" s="75"/>
    </row>
    <row r="941" spans="2:26" s="60" customFormat="1" ht="60" x14ac:dyDescent="0.25">
      <c r="B941" s="730" t="s">
        <v>8564</v>
      </c>
      <c r="C941" s="730" t="s">
        <v>8565</v>
      </c>
      <c r="D941" s="730" t="s">
        <v>8565</v>
      </c>
      <c r="E941" s="45"/>
      <c r="F941" s="43" t="s">
        <v>8566</v>
      </c>
      <c r="G941" s="43" t="s">
        <v>8567</v>
      </c>
      <c r="H941" s="45" t="s">
        <v>8559</v>
      </c>
      <c r="I941" s="51">
        <v>40560</v>
      </c>
      <c r="J941" s="51"/>
      <c r="K941" s="51"/>
      <c r="L941" s="45"/>
      <c r="M941" s="43" t="s">
        <v>41</v>
      </c>
      <c r="N941" s="44" t="s">
        <v>127</v>
      </c>
      <c r="O941" s="44"/>
      <c r="P941" s="45" t="s">
        <v>90</v>
      </c>
      <c r="Q941" s="58"/>
      <c r="R941" s="58"/>
      <c r="S941" s="59"/>
      <c r="T941" s="59"/>
      <c r="U941" s="58"/>
      <c r="V941" s="58"/>
      <c r="W941" s="58"/>
      <c r="X941" s="58"/>
      <c r="Y941" s="58"/>
      <c r="Z941" s="75"/>
    </row>
    <row r="942" spans="2:26" s="60" customFormat="1" ht="75" x14ac:dyDescent="0.25">
      <c r="B942" s="730" t="s">
        <v>8568</v>
      </c>
      <c r="C942" s="730" t="s">
        <v>8569</v>
      </c>
      <c r="D942" s="730" t="s">
        <v>8569</v>
      </c>
      <c r="E942" s="45"/>
      <c r="F942" s="43" t="s">
        <v>8570</v>
      </c>
      <c r="G942" s="43" t="s">
        <v>8571</v>
      </c>
      <c r="H942" s="45" t="s">
        <v>8559</v>
      </c>
      <c r="I942" s="51">
        <v>37699</v>
      </c>
      <c r="J942" s="51">
        <v>41010</v>
      </c>
      <c r="K942" s="51"/>
      <c r="L942" s="45"/>
      <c r="M942" s="43" t="s">
        <v>50</v>
      </c>
      <c r="N942" s="44" t="s">
        <v>127</v>
      </c>
      <c r="O942" s="44"/>
      <c r="P942" s="45" t="s">
        <v>90</v>
      </c>
      <c r="Q942" s="58"/>
      <c r="R942" s="58"/>
      <c r="S942" s="59"/>
      <c r="T942" s="59"/>
      <c r="U942" s="58"/>
      <c r="V942" s="58"/>
      <c r="W942" s="58"/>
      <c r="X942" s="58"/>
      <c r="Y942" s="58"/>
      <c r="Z942" s="75"/>
    </row>
    <row r="943" spans="2:26" s="60" customFormat="1" ht="60" x14ac:dyDescent="0.25">
      <c r="B943" s="730" t="s">
        <v>8572</v>
      </c>
      <c r="C943" s="730" t="s">
        <v>8573</v>
      </c>
      <c r="D943" s="730" t="s">
        <v>8573</v>
      </c>
      <c r="E943" s="45"/>
      <c r="F943" s="43" t="s">
        <v>8574</v>
      </c>
      <c r="G943" s="43" t="s">
        <v>8575</v>
      </c>
      <c r="H943" s="45" t="s">
        <v>8559</v>
      </c>
      <c r="I943" s="51">
        <v>40472</v>
      </c>
      <c r="J943" s="51"/>
      <c r="K943" s="51"/>
      <c r="L943" s="45"/>
      <c r="M943" s="43" t="s">
        <v>50</v>
      </c>
      <c r="N943" s="44" t="s">
        <v>127</v>
      </c>
      <c r="O943" s="44"/>
      <c r="P943" s="45" t="s">
        <v>90</v>
      </c>
      <c r="Q943" s="58"/>
      <c r="R943" s="58"/>
      <c r="S943" s="59"/>
      <c r="T943" s="59"/>
      <c r="U943" s="58"/>
      <c r="V943" s="58"/>
      <c r="W943" s="58"/>
      <c r="X943" s="58"/>
      <c r="Y943" s="58"/>
      <c r="Z943" s="75"/>
    </row>
    <row r="944" spans="2:26" s="60" customFormat="1" ht="90" x14ac:dyDescent="0.25">
      <c r="B944" s="730" t="s">
        <v>8576</v>
      </c>
      <c r="C944" s="730" t="s">
        <v>8577</v>
      </c>
      <c r="D944" s="730" t="s">
        <v>8577</v>
      </c>
      <c r="E944" s="45"/>
      <c r="F944" s="43" t="s">
        <v>8578</v>
      </c>
      <c r="G944" s="43" t="s">
        <v>8579</v>
      </c>
      <c r="H944" s="45" t="s">
        <v>8559</v>
      </c>
      <c r="I944" s="51">
        <v>43147</v>
      </c>
      <c r="J944" s="51"/>
      <c r="K944" s="51"/>
      <c r="L944" s="45"/>
      <c r="M944" s="43" t="s">
        <v>50</v>
      </c>
      <c r="N944" s="44" t="s">
        <v>127</v>
      </c>
      <c r="O944" s="44"/>
      <c r="P944" s="45" t="s">
        <v>90</v>
      </c>
      <c r="Q944" s="58"/>
      <c r="R944" s="58"/>
      <c r="S944" s="59"/>
      <c r="T944" s="59"/>
      <c r="U944" s="58"/>
      <c r="V944" s="58"/>
      <c r="W944" s="58"/>
      <c r="X944" s="58"/>
      <c r="Y944" s="58"/>
      <c r="Z944" s="75"/>
    </row>
    <row r="945" spans="1:26" s="60" customFormat="1" ht="75" x14ac:dyDescent="0.25">
      <c r="B945" s="730" t="s">
        <v>8580</v>
      </c>
      <c r="C945" s="730" t="s">
        <v>8581</v>
      </c>
      <c r="D945" s="730" t="s">
        <v>8581</v>
      </c>
      <c r="E945" s="45"/>
      <c r="F945" s="43" t="s">
        <v>8582</v>
      </c>
      <c r="G945" s="43" t="s">
        <v>8583</v>
      </c>
      <c r="H945" s="45" t="s">
        <v>8559</v>
      </c>
      <c r="I945" s="51">
        <v>40987</v>
      </c>
      <c r="J945" s="51"/>
      <c r="K945" s="51"/>
      <c r="L945" s="45"/>
      <c r="M945" s="43" t="s">
        <v>65</v>
      </c>
      <c r="N945" s="44" t="s">
        <v>127</v>
      </c>
      <c r="O945" s="44"/>
      <c r="P945" s="45" t="s">
        <v>90</v>
      </c>
      <c r="Q945" s="58"/>
      <c r="R945" s="58"/>
      <c r="S945" s="59"/>
      <c r="T945" s="59"/>
      <c r="U945" s="58"/>
      <c r="V945" s="58"/>
      <c r="W945" s="58"/>
      <c r="X945" s="58"/>
      <c r="Y945" s="58"/>
      <c r="Z945" s="75"/>
    </row>
    <row r="946" spans="1:26" s="60" customFormat="1" ht="45" x14ac:dyDescent="0.25">
      <c r="B946" s="730" t="s">
        <v>8584</v>
      </c>
      <c r="C946" s="730" t="s">
        <v>8585</v>
      </c>
      <c r="D946" s="730" t="s">
        <v>8585</v>
      </c>
      <c r="E946" s="45"/>
      <c r="F946" s="43" t="s">
        <v>8586</v>
      </c>
      <c r="G946" s="43" t="s">
        <v>8587</v>
      </c>
      <c r="H946" s="45" t="s">
        <v>8559</v>
      </c>
      <c r="I946" s="51">
        <v>37617</v>
      </c>
      <c r="J946" s="51">
        <v>41242</v>
      </c>
      <c r="K946" s="51"/>
      <c r="L946" s="45"/>
      <c r="M946" s="43" t="s">
        <v>65</v>
      </c>
      <c r="N946" s="44" t="s">
        <v>127</v>
      </c>
      <c r="O946" s="44"/>
      <c r="P946" s="45" t="s">
        <v>90</v>
      </c>
      <c r="Q946" s="58"/>
      <c r="R946" s="58"/>
      <c r="S946" s="59"/>
      <c r="T946" s="59"/>
      <c r="U946" s="58"/>
      <c r="V946" s="58"/>
      <c r="W946" s="58"/>
      <c r="X946" s="58"/>
      <c r="Y946" s="58"/>
      <c r="Z946" s="75"/>
    </row>
    <row r="947" spans="1:26" s="60" customFormat="1" ht="60" x14ac:dyDescent="0.25">
      <c r="B947" s="730" t="s">
        <v>8588</v>
      </c>
      <c r="C947" s="730" t="s">
        <v>8589</v>
      </c>
      <c r="D947" s="730" t="s">
        <v>8589</v>
      </c>
      <c r="E947" s="45"/>
      <c r="F947" s="43" t="s">
        <v>8590</v>
      </c>
      <c r="G947" s="43" t="s">
        <v>8591</v>
      </c>
      <c r="H947" s="45" t="s">
        <v>8559</v>
      </c>
      <c r="I947" s="51">
        <v>42044</v>
      </c>
      <c r="J947" s="51"/>
      <c r="K947" s="51"/>
      <c r="L947" s="45"/>
      <c r="M947" s="43" t="s">
        <v>65</v>
      </c>
      <c r="N947" s="44" t="s">
        <v>127</v>
      </c>
      <c r="O947" s="44"/>
      <c r="P947" s="45" t="s">
        <v>90</v>
      </c>
      <c r="Q947" s="58"/>
      <c r="R947" s="58"/>
      <c r="S947" s="59"/>
      <c r="T947" s="59"/>
      <c r="U947" s="58"/>
      <c r="V947" s="58"/>
      <c r="W947" s="58"/>
      <c r="X947" s="58"/>
      <c r="Y947" s="58"/>
      <c r="Z947" s="75"/>
    </row>
    <row r="948" spans="1:26" s="60" customFormat="1" ht="60" x14ac:dyDescent="0.25">
      <c r="B948" s="730" t="s">
        <v>8592</v>
      </c>
      <c r="C948" s="730" t="s">
        <v>8593</v>
      </c>
      <c r="D948" s="730" t="s">
        <v>8593</v>
      </c>
      <c r="E948" s="45"/>
      <c r="F948" s="43" t="s">
        <v>8594</v>
      </c>
      <c r="G948" s="43" t="s">
        <v>8595</v>
      </c>
      <c r="H948" s="45" t="s">
        <v>8559</v>
      </c>
      <c r="I948" s="51">
        <v>42956</v>
      </c>
      <c r="J948" s="51"/>
      <c r="K948" s="51"/>
      <c r="L948" s="45"/>
      <c r="M948" s="43" t="s">
        <v>65</v>
      </c>
      <c r="N948" s="44" t="s">
        <v>127</v>
      </c>
      <c r="O948" s="44"/>
      <c r="P948" s="45" t="s">
        <v>90</v>
      </c>
      <c r="Q948" s="58"/>
      <c r="R948" s="58"/>
      <c r="S948" s="59"/>
      <c r="T948" s="59"/>
      <c r="U948" s="58"/>
      <c r="V948" s="58"/>
      <c r="W948" s="58"/>
      <c r="X948" s="58"/>
      <c r="Y948" s="58"/>
      <c r="Z948" s="75"/>
    </row>
    <row r="949" spans="1:26" ht="27" x14ac:dyDescent="0.25">
      <c r="B949" s="604" t="s">
        <v>8692</v>
      </c>
      <c r="C949" s="605"/>
      <c r="D949" s="605"/>
      <c r="E949" s="605"/>
      <c r="F949" s="605"/>
      <c r="G949" s="605"/>
      <c r="H949" s="605"/>
      <c r="I949" s="605"/>
      <c r="J949" s="605"/>
      <c r="K949" s="605"/>
      <c r="L949" s="605"/>
      <c r="M949" s="605"/>
      <c r="N949" s="605"/>
      <c r="O949" s="605"/>
      <c r="P949" s="605"/>
      <c r="Q949" s="605"/>
      <c r="R949" s="605"/>
      <c r="S949" s="605"/>
      <c r="T949" s="605"/>
      <c r="U949" s="605"/>
      <c r="V949" s="605"/>
      <c r="W949" s="605"/>
      <c r="X949" s="605"/>
      <c r="Y949" s="605"/>
      <c r="Z949" s="606"/>
    </row>
    <row r="950" spans="1:26" s="60" customFormat="1" ht="195" customHeight="1" x14ac:dyDescent="0.25">
      <c r="B950" s="729" t="s">
        <v>8711</v>
      </c>
      <c r="C950" s="45" t="s">
        <v>8712</v>
      </c>
      <c r="D950" s="45"/>
      <c r="E950" s="45"/>
      <c r="F950" s="45" t="s">
        <v>8713</v>
      </c>
      <c r="G950" s="45" t="s">
        <v>8714</v>
      </c>
      <c r="H950" s="45" t="s">
        <v>8715</v>
      </c>
      <c r="I950" s="751"/>
      <c r="J950" s="751"/>
      <c r="K950" s="751"/>
      <c r="L950" s="45" t="s">
        <v>4</v>
      </c>
      <c r="M950" s="78" t="s">
        <v>786</v>
      </c>
      <c r="N950" s="727" t="s">
        <v>127</v>
      </c>
      <c r="O950" s="727"/>
      <c r="P950" s="45" t="s">
        <v>90</v>
      </c>
      <c r="Q950" s="58"/>
      <c r="R950" s="58" t="s">
        <v>4</v>
      </c>
      <c r="S950" s="66"/>
      <c r="T950" s="66"/>
      <c r="U950" s="58"/>
      <c r="V950" s="68"/>
      <c r="W950" s="68"/>
      <c r="X950" s="68"/>
      <c r="Y950" s="58"/>
      <c r="Z950" s="45" t="s">
        <v>8843</v>
      </c>
    </row>
    <row r="951" spans="1:26" s="60" customFormat="1" ht="126" customHeight="1" x14ac:dyDescent="0.25">
      <c r="B951" s="729" t="s">
        <v>8720</v>
      </c>
      <c r="C951" s="45" t="s">
        <v>8721</v>
      </c>
      <c r="D951" s="45"/>
      <c r="E951" s="45"/>
      <c r="F951" s="45" t="s">
        <v>8722</v>
      </c>
      <c r="G951" s="45" t="s">
        <v>8723</v>
      </c>
      <c r="H951" s="45" t="s">
        <v>8715</v>
      </c>
      <c r="I951" s="751"/>
      <c r="J951" s="751"/>
      <c r="K951" s="751"/>
      <c r="L951" s="45" t="s">
        <v>4</v>
      </c>
      <c r="M951" s="78" t="s">
        <v>785</v>
      </c>
      <c r="N951" s="727" t="s">
        <v>127</v>
      </c>
      <c r="O951" s="727"/>
      <c r="P951" s="45" t="s">
        <v>90</v>
      </c>
      <c r="Q951" s="58"/>
      <c r="R951" s="58" t="s">
        <v>4</v>
      </c>
      <c r="S951" s="66"/>
      <c r="T951" s="66"/>
      <c r="U951" s="58"/>
      <c r="V951" s="68"/>
      <c r="W951" s="68"/>
      <c r="X951" s="68"/>
      <c r="Y951" s="58"/>
      <c r="Z951" s="45" t="s">
        <v>8845</v>
      </c>
    </row>
    <row r="952" spans="1:26" s="60" customFormat="1" ht="126" customHeight="1" x14ac:dyDescent="0.25">
      <c r="B952" s="729" t="s">
        <v>8746</v>
      </c>
      <c r="C952" s="45" t="s">
        <v>8747</v>
      </c>
      <c r="D952" s="45"/>
      <c r="E952" s="45"/>
      <c r="F952" s="45" t="s">
        <v>8748</v>
      </c>
      <c r="G952" s="45" t="s">
        <v>8749</v>
      </c>
      <c r="H952" s="45" t="s">
        <v>8732</v>
      </c>
      <c r="I952" s="751"/>
      <c r="J952" s="751"/>
      <c r="K952" s="751"/>
      <c r="L952" s="45" t="s">
        <v>4</v>
      </c>
      <c r="M952" s="78" t="s">
        <v>785</v>
      </c>
      <c r="N952" s="727" t="s">
        <v>127</v>
      </c>
      <c r="O952" s="727"/>
      <c r="P952" s="45" t="s">
        <v>90</v>
      </c>
      <c r="Q952" s="58"/>
      <c r="R952" s="58" t="s">
        <v>4</v>
      </c>
      <c r="S952" s="66"/>
      <c r="T952" s="66"/>
      <c r="U952" s="58"/>
      <c r="V952" s="68"/>
      <c r="W952" s="68"/>
      <c r="X952" s="68"/>
      <c r="Y952" s="58"/>
      <c r="Z952" s="45" t="s">
        <v>8851</v>
      </c>
    </row>
    <row r="953" spans="1:26" s="60" customFormat="1" ht="126" customHeight="1" x14ac:dyDescent="0.25">
      <c r="B953" s="729" t="s">
        <v>8754</v>
      </c>
      <c r="C953" s="45" t="s">
        <v>8755</v>
      </c>
      <c r="D953" s="45"/>
      <c r="E953" s="45"/>
      <c r="F953" s="45" t="s">
        <v>8756</v>
      </c>
      <c r="G953" s="45" t="s">
        <v>8757</v>
      </c>
      <c r="H953" s="45" t="s">
        <v>8715</v>
      </c>
      <c r="I953" s="751"/>
      <c r="J953" s="751"/>
      <c r="K953" s="751"/>
      <c r="L953" s="45" t="s">
        <v>4</v>
      </c>
      <c r="M953" s="78" t="s">
        <v>786</v>
      </c>
      <c r="N953" s="727" t="s">
        <v>127</v>
      </c>
      <c r="O953" s="727"/>
      <c r="P953" s="45" t="s">
        <v>90</v>
      </c>
      <c r="Q953" s="58"/>
      <c r="R953" s="58" t="s">
        <v>4</v>
      </c>
      <c r="S953" s="66"/>
      <c r="T953" s="66"/>
      <c r="U953" s="58"/>
      <c r="V953" s="68"/>
      <c r="W953" s="68"/>
      <c r="X953" s="68"/>
      <c r="Y953" s="58"/>
      <c r="Z953" s="45" t="s">
        <v>8853</v>
      </c>
    </row>
    <row r="954" spans="1:26" s="60" customFormat="1" ht="126" customHeight="1" x14ac:dyDescent="0.25">
      <c r="B954" s="729" t="s">
        <v>8774</v>
      </c>
      <c r="C954" s="45" t="s">
        <v>8775</v>
      </c>
      <c r="D954" s="45"/>
      <c r="E954" s="45"/>
      <c r="F954" s="45" t="s">
        <v>8776</v>
      </c>
      <c r="G954" s="45" t="s">
        <v>8777</v>
      </c>
      <c r="H954" s="45" t="s">
        <v>8715</v>
      </c>
      <c r="I954" s="751"/>
      <c r="J954" s="751"/>
      <c r="K954" s="751"/>
      <c r="L954" s="45" t="s">
        <v>4</v>
      </c>
      <c r="M954" s="78" t="s">
        <v>786</v>
      </c>
      <c r="N954" s="727" t="s">
        <v>127</v>
      </c>
      <c r="O954" s="727"/>
      <c r="P954" s="45" t="s">
        <v>90</v>
      </c>
      <c r="Q954" s="58"/>
      <c r="R954" s="58" t="s">
        <v>4</v>
      </c>
      <c r="S954" s="66"/>
      <c r="T954" s="66"/>
      <c r="U954" s="58"/>
      <c r="V954" s="68"/>
      <c r="W954" s="68"/>
      <c r="X954" s="68"/>
      <c r="Y954" s="58"/>
      <c r="Z954" s="45" t="s">
        <v>8858</v>
      </c>
    </row>
    <row r="955" spans="1:26" s="60" customFormat="1" ht="126" customHeight="1" x14ac:dyDescent="0.25">
      <c r="B955" s="729" t="s">
        <v>8778</v>
      </c>
      <c r="C955" s="45" t="s">
        <v>8779</v>
      </c>
      <c r="D955" s="45"/>
      <c r="E955" s="45"/>
      <c r="F955" s="45" t="s">
        <v>8780</v>
      </c>
      <c r="G955" s="45" t="s">
        <v>8781</v>
      </c>
      <c r="H955" s="45" t="s">
        <v>8715</v>
      </c>
      <c r="I955" s="751"/>
      <c r="J955" s="751"/>
      <c r="K955" s="751"/>
      <c r="L955" s="45" t="s">
        <v>4</v>
      </c>
      <c r="M955" s="78" t="s">
        <v>785</v>
      </c>
      <c r="N955" s="727" t="s">
        <v>127</v>
      </c>
      <c r="O955" s="727"/>
      <c r="P955" s="45" t="s">
        <v>90</v>
      </c>
      <c r="Q955" s="58"/>
      <c r="R955" s="58" t="s">
        <v>4</v>
      </c>
      <c r="S955" s="66"/>
      <c r="T955" s="66"/>
      <c r="U955" s="58"/>
      <c r="V955" s="68"/>
      <c r="W955" s="68"/>
      <c r="X955" s="68"/>
      <c r="Y955" s="58"/>
      <c r="Z955" s="45" t="s">
        <v>8859</v>
      </c>
    </row>
    <row r="956" spans="1:26" s="60" customFormat="1" ht="126" customHeight="1" x14ac:dyDescent="0.25">
      <c r="B956" s="729" t="s">
        <v>8782</v>
      </c>
      <c r="C956" s="45" t="s">
        <v>8783</v>
      </c>
      <c r="D956" s="45"/>
      <c r="E956" s="45"/>
      <c r="F956" s="45" t="s">
        <v>8784</v>
      </c>
      <c r="G956" s="45" t="s">
        <v>8785</v>
      </c>
      <c r="H956" s="45" t="s">
        <v>8715</v>
      </c>
      <c r="I956" s="751" t="s">
        <v>8786</v>
      </c>
      <c r="J956" s="751"/>
      <c r="K956" s="751"/>
      <c r="L956" s="45" t="s">
        <v>4</v>
      </c>
      <c r="M956" s="78" t="s">
        <v>785</v>
      </c>
      <c r="N956" s="727" t="s">
        <v>127</v>
      </c>
      <c r="O956" s="727"/>
      <c r="P956" s="45" t="s">
        <v>90</v>
      </c>
      <c r="Q956" s="58"/>
      <c r="R956" s="58" t="s">
        <v>4</v>
      </c>
      <c r="S956" s="66"/>
      <c r="T956" s="66"/>
      <c r="U956" s="58"/>
      <c r="V956" s="68"/>
      <c r="W956" s="68"/>
      <c r="X956" s="68"/>
      <c r="Y956" s="58"/>
      <c r="Z956" s="45" t="s">
        <v>8860</v>
      </c>
    </row>
    <row r="957" spans="1:26" s="60" customFormat="1" ht="126" customHeight="1" x14ac:dyDescent="0.25">
      <c r="B957" s="729" t="s">
        <v>8795</v>
      </c>
      <c r="C957" s="45" t="s">
        <v>8796</v>
      </c>
      <c r="D957" s="45"/>
      <c r="E957" s="45"/>
      <c r="F957" s="45" t="s">
        <v>8797</v>
      </c>
      <c r="G957" s="45" t="s">
        <v>8798</v>
      </c>
      <c r="H957" s="45" t="s">
        <v>8715</v>
      </c>
      <c r="I957" s="751"/>
      <c r="J957" s="751"/>
      <c r="K957" s="751"/>
      <c r="L957" s="45" t="s">
        <v>4</v>
      </c>
      <c r="M957" s="78" t="s">
        <v>786</v>
      </c>
      <c r="N957" s="727" t="s">
        <v>127</v>
      </c>
      <c r="O957" s="727"/>
      <c r="P957" s="45" t="s">
        <v>90</v>
      </c>
      <c r="Q957" s="58"/>
      <c r="R957" s="58" t="s">
        <v>4</v>
      </c>
      <c r="S957" s="66"/>
      <c r="T957" s="66"/>
      <c r="U957" s="58"/>
      <c r="V957" s="68"/>
      <c r="W957" s="68"/>
      <c r="X957" s="68"/>
      <c r="Y957" s="58"/>
      <c r="Z957" s="45" t="s">
        <v>8863</v>
      </c>
    </row>
    <row r="958" spans="1:26" ht="27" customHeight="1" x14ac:dyDescent="0.35">
      <c r="B958" s="650" t="s">
        <v>8874</v>
      </c>
      <c r="C958" s="651"/>
      <c r="D958" s="651"/>
      <c r="E958" s="651"/>
      <c r="F958" s="651"/>
      <c r="G958" s="651"/>
      <c r="H958" s="651"/>
      <c r="I958" s="651"/>
      <c r="J958" s="651"/>
      <c r="K958" s="651"/>
      <c r="L958" s="651"/>
      <c r="M958" s="651"/>
      <c r="N958" s="651"/>
      <c r="O958" s="651"/>
      <c r="P958" s="651"/>
      <c r="Q958" s="651"/>
      <c r="R958" s="651"/>
      <c r="S958" s="651"/>
      <c r="T958" s="651"/>
      <c r="U958" s="651"/>
      <c r="V958" s="651"/>
      <c r="W958" s="651"/>
      <c r="X958" s="651"/>
      <c r="Y958" s="651"/>
      <c r="Z958" s="652"/>
    </row>
    <row r="959" spans="1:26" s="79" customFormat="1" ht="90" x14ac:dyDescent="0.25">
      <c r="A959" s="207"/>
      <c r="B959" s="1009" t="s">
        <v>8875</v>
      </c>
      <c r="C959" s="45" t="s">
        <v>8876</v>
      </c>
      <c r="D959" s="45"/>
      <c r="E959" s="45"/>
      <c r="F959" s="45" t="s">
        <v>8877</v>
      </c>
      <c r="G959" s="45" t="s">
        <v>8878</v>
      </c>
      <c r="H959" s="45" t="s">
        <v>3980</v>
      </c>
      <c r="I959" s="51"/>
      <c r="J959" s="51"/>
      <c r="K959" s="51"/>
      <c r="L959" s="45" t="s">
        <v>4</v>
      </c>
      <c r="M959" s="78" t="s">
        <v>41</v>
      </c>
      <c r="N959" s="727" t="s">
        <v>8879</v>
      </c>
      <c r="O959" s="727"/>
      <c r="P959" s="45" t="s">
        <v>90</v>
      </c>
      <c r="Z959" s="597"/>
    </row>
    <row r="960" spans="1:26" s="79" customFormat="1" ht="90" x14ac:dyDescent="0.25">
      <c r="A960" s="207"/>
      <c r="B960" s="1009" t="s">
        <v>8884</v>
      </c>
      <c r="C960" s="45" t="s">
        <v>8885</v>
      </c>
      <c r="D960" s="45"/>
      <c r="E960" s="45"/>
      <c r="F960" s="45" t="s">
        <v>8886</v>
      </c>
      <c r="G960" s="45" t="s">
        <v>8887</v>
      </c>
      <c r="H960" s="45" t="s">
        <v>3980</v>
      </c>
      <c r="I960" s="51"/>
      <c r="J960" s="51"/>
      <c r="K960" s="51"/>
      <c r="L960" s="45" t="s">
        <v>4</v>
      </c>
      <c r="M960" s="78" t="s">
        <v>50</v>
      </c>
      <c r="N960" s="727" t="s">
        <v>714</v>
      </c>
      <c r="O960" s="727"/>
      <c r="P960" s="45" t="s">
        <v>90</v>
      </c>
      <c r="Z960" s="597"/>
    </row>
    <row r="961" spans="1:26" s="79" customFormat="1" ht="90" x14ac:dyDescent="0.25">
      <c r="A961" s="207"/>
      <c r="B961" s="1009" t="s">
        <v>8888</v>
      </c>
      <c r="C961" s="45" t="s">
        <v>8889</v>
      </c>
      <c r="D961" s="45"/>
      <c r="E961" s="45"/>
      <c r="F961" s="45" t="s">
        <v>8890</v>
      </c>
      <c r="G961" s="45" t="s">
        <v>8891</v>
      </c>
      <c r="H961" s="45" t="s">
        <v>3980</v>
      </c>
      <c r="I961" s="51"/>
      <c r="J961" s="51"/>
      <c r="K961" s="51"/>
      <c r="L961" s="45" t="s">
        <v>4</v>
      </c>
      <c r="M961" s="78" t="s">
        <v>50</v>
      </c>
      <c r="N961" s="727" t="s">
        <v>714</v>
      </c>
      <c r="O961" s="727"/>
      <c r="P961" s="45" t="s">
        <v>90</v>
      </c>
      <c r="Z961" s="597"/>
    </row>
    <row r="962" spans="1:26" s="79" customFormat="1" ht="90" x14ac:dyDescent="0.25">
      <c r="A962" s="207"/>
      <c r="B962" s="1009" t="s">
        <v>8892</v>
      </c>
      <c r="C962" s="45" t="s">
        <v>8893</v>
      </c>
      <c r="D962" s="45"/>
      <c r="E962" s="45"/>
      <c r="F962" s="45" t="s">
        <v>8894</v>
      </c>
      <c r="G962" s="45" t="s">
        <v>8895</v>
      </c>
      <c r="H962" s="45" t="s">
        <v>3980</v>
      </c>
      <c r="I962" s="51"/>
      <c r="J962" s="51"/>
      <c r="K962" s="51"/>
      <c r="L962" s="45" t="s">
        <v>4</v>
      </c>
      <c r="M962" s="78" t="s">
        <v>65</v>
      </c>
      <c r="N962" s="727" t="s">
        <v>127</v>
      </c>
      <c r="O962" s="727"/>
      <c r="P962" s="45" t="s">
        <v>90</v>
      </c>
      <c r="Z962" s="597"/>
    </row>
    <row r="963" spans="1:26" s="79" customFormat="1" ht="90" x14ac:dyDescent="0.25">
      <c r="A963" s="207"/>
      <c r="B963" s="1009" t="s">
        <v>8896</v>
      </c>
      <c r="C963" s="45" t="s">
        <v>8897</v>
      </c>
      <c r="D963" s="45"/>
      <c r="E963" s="45"/>
      <c r="F963" s="45" t="s">
        <v>8898</v>
      </c>
      <c r="G963" s="45" t="s">
        <v>8899</v>
      </c>
      <c r="H963" s="45" t="s">
        <v>3980</v>
      </c>
      <c r="I963" s="51"/>
      <c r="J963" s="51"/>
      <c r="K963" s="51"/>
      <c r="L963" s="45" t="s">
        <v>4</v>
      </c>
      <c r="M963" s="78" t="s">
        <v>65</v>
      </c>
      <c r="N963" s="727" t="s">
        <v>127</v>
      </c>
      <c r="O963" s="727"/>
      <c r="P963" s="45" t="s">
        <v>90</v>
      </c>
      <c r="Z963" s="597"/>
    </row>
    <row r="964" spans="1:26" ht="27" x14ac:dyDescent="0.25">
      <c r="B964" s="604" t="s">
        <v>8972</v>
      </c>
      <c r="C964" s="605"/>
      <c r="D964" s="605"/>
      <c r="E964" s="605"/>
      <c r="F964" s="605"/>
      <c r="G964" s="605"/>
      <c r="H964" s="605"/>
      <c r="I964" s="605"/>
      <c r="J964" s="605"/>
      <c r="K964" s="605"/>
      <c r="L964" s="605"/>
      <c r="M964" s="605"/>
      <c r="N964" s="605"/>
      <c r="O964" s="605"/>
      <c r="P964" s="605"/>
      <c r="Q964" s="605"/>
      <c r="R964" s="605"/>
      <c r="S964" s="605"/>
      <c r="T964" s="605"/>
      <c r="U964" s="605"/>
      <c r="V964" s="605"/>
      <c r="W964" s="605"/>
      <c r="X964" s="605"/>
      <c r="Y964" s="605"/>
      <c r="Z964" s="606"/>
    </row>
    <row r="965" spans="1:26" s="60" customFormat="1" ht="75" x14ac:dyDescent="0.25">
      <c r="B965" s="47" t="s">
        <v>8973</v>
      </c>
      <c r="C965" s="47" t="s">
        <v>8974</v>
      </c>
      <c r="D965" s="47" t="s">
        <v>8974</v>
      </c>
      <c r="E965" s="47"/>
      <c r="F965" s="1010" t="s">
        <v>9072</v>
      </c>
      <c r="G965" s="1010" t="s">
        <v>9073</v>
      </c>
      <c r="H965" s="47" t="s">
        <v>9074</v>
      </c>
      <c r="I965" s="52">
        <v>43396</v>
      </c>
      <c r="J965" s="52"/>
      <c r="K965" s="52"/>
      <c r="L965" s="47"/>
      <c r="M965" s="1010" t="s">
        <v>50</v>
      </c>
      <c r="N965" s="46">
        <v>20</v>
      </c>
      <c r="O965" s="46"/>
      <c r="P965" s="47" t="s">
        <v>90</v>
      </c>
      <c r="Q965" s="55"/>
      <c r="R965" s="55"/>
      <c r="S965" s="55"/>
      <c r="T965" s="55"/>
      <c r="U965" s="55"/>
      <c r="V965" s="55"/>
      <c r="W965" s="55"/>
      <c r="X965" s="55"/>
      <c r="Y965" s="55"/>
      <c r="Z965" s="44">
        <v>492200612800</v>
      </c>
    </row>
    <row r="966" spans="1:26" s="60" customFormat="1" ht="75" x14ac:dyDescent="0.25">
      <c r="B966" s="47" t="s">
        <v>9011</v>
      </c>
      <c r="C966" s="47" t="s">
        <v>9012</v>
      </c>
      <c r="D966" s="47" t="s">
        <v>9012</v>
      </c>
      <c r="E966" s="47"/>
      <c r="F966" s="1010" t="s">
        <v>9111</v>
      </c>
      <c r="G966" s="1010" t="s">
        <v>9112</v>
      </c>
      <c r="H966" s="47" t="s">
        <v>9074</v>
      </c>
      <c r="I966" s="52">
        <v>37547</v>
      </c>
      <c r="J966" s="52">
        <v>42649</v>
      </c>
      <c r="K966" s="52"/>
      <c r="L966" s="47"/>
      <c r="M966" s="1010" t="s">
        <v>65</v>
      </c>
      <c r="N966" s="46">
        <v>20</v>
      </c>
      <c r="O966" s="46"/>
      <c r="P966" s="47" t="s">
        <v>90</v>
      </c>
      <c r="Q966" s="55"/>
      <c r="R966" s="55"/>
      <c r="S966" s="55"/>
      <c r="T966" s="55"/>
      <c r="U966" s="55"/>
      <c r="V966" s="55"/>
      <c r="W966" s="55"/>
      <c r="X966" s="55"/>
      <c r="Y966" s="55"/>
      <c r="Z966" s="44">
        <v>492200612819</v>
      </c>
    </row>
    <row r="967" spans="1:26" s="60" customFormat="1" ht="90" x14ac:dyDescent="0.25">
      <c r="B967" s="47" t="s">
        <v>9013</v>
      </c>
      <c r="C967" s="47" t="s">
        <v>9014</v>
      </c>
      <c r="D967" s="47" t="s">
        <v>9014</v>
      </c>
      <c r="E967" s="47"/>
      <c r="F967" s="1010" t="s">
        <v>9113</v>
      </c>
      <c r="G967" s="1010" t="s">
        <v>9114</v>
      </c>
      <c r="H967" s="47" t="s">
        <v>9074</v>
      </c>
      <c r="I967" s="52">
        <v>37524</v>
      </c>
      <c r="J967" s="52">
        <v>39912</v>
      </c>
      <c r="K967" s="52"/>
      <c r="L967" s="47"/>
      <c r="M967" s="1010" t="s">
        <v>50</v>
      </c>
      <c r="N967" s="46">
        <v>20</v>
      </c>
      <c r="O967" s="46"/>
      <c r="P967" s="47" t="s">
        <v>90</v>
      </c>
      <c r="Q967" s="55"/>
      <c r="R967" s="55"/>
      <c r="S967" s="55"/>
      <c r="T967" s="55"/>
      <c r="U967" s="55"/>
      <c r="V967" s="55"/>
      <c r="W967" s="55"/>
      <c r="X967" s="55"/>
      <c r="Y967" s="55"/>
      <c r="Z967" s="1011">
        <v>492200612821</v>
      </c>
    </row>
    <row r="968" spans="1:26" s="60" customFormat="1" ht="75" x14ac:dyDescent="0.25">
      <c r="B968" s="47" t="s">
        <v>9019</v>
      </c>
      <c r="C968" s="47" t="s">
        <v>9020</v>
      </c>
      <c r="D968" s="47" t="s">
        <v>9020</v>
      </c>
      <c r="E968" s="47"/>
      <c r="F968" s="1010" t="s">
        <v>9119</v>
      </c>
      <c r="G968" s="1010" t="s">
        <v>9120</v>
      </c>
      <c r="H968" s="47" t="s">
        <v>9074</v>
      </c>
      <c r="I968" s="52">
        <v>37617</v>
      </c>
      <c r="J968" s="52">
        <v>43042</v>
      </c>
      <c r="K968" s="52"/>
      <c r="L968" s="47"/>
      <c r="M968" s="1010" t="s">
        <v>65</v>
      </c>
      <c r="N968" s="46">
        <v>20</v>
      </c>
      <c r="O968" s="46"/>
      <c r="P968" s="47" t="s">
        <v>90</v>
      </c>
      <c r="Q968" s="55"/>
      <c r="R968" s="55"/>
      <c r="S968" s="55"/>
      <c r="T968" s="55"/>
      <c r="U968" s="55"/>
      <c r="V968" s="55"/>
      <c r="W968" s="55"/>
      <c r="X968" s="55"/>
      <c r="Y968" s="55"/>
      <c r="Z968" s="44">
        <v>492200612824</v>
      </c>
    </row>
    <row r="969" spans="1:26" s="60" customFormat="1" ht="75" x14ac:dyDescent="0.25">
      <c r="B969" s="47" t="s">
        <v>9025</v>
      </c>
      <c r="C969" s="47" t="s">
        <v>9026</v>
      </c>
      <c r="D969" s="47" t="s">
        <v>9026</v>
      </c>
      <c r="E969" s="47"/>
      <c r="F969" s="1010" t="s">
        <v>9125</v>
      </c>
      <c r="G969" s="1010" t="s">
        <v>9126</v>
      </c>
      <c r="H969" s="47" t="s">
        <v>9074</v>
      </c>
      <c r="I969" s="52">
        <v>42571</v>
      </c>
      <c r="J969" s="52"/>
      <c r="K969" s="52"/>
      <c r="L969" s="47"/>
      <c r="M969" s="1010" t="s">
        <v>65</v>
      </c>
      <c r="N969" s="46">
        <v>20</v>
      </c>
      <c r="O969" s="46"/>
      <c r="P969" s="47" t="s">
        <v>90</v>
      </c>
      <c r="Q969" s="55"/>
      <c r="R969" s="55"/>
      <c r="S969" s="55"/>
      <c r="T969" s="55"/>
      <c r="U969" s="55"/>
      <c r="V969" s="55"/>
      <c r="W969" s="55"/>
      <c r="X969" s="55"/>
      <c r="Y969" s="55"/>
      <c r="Z969" s="44">
        <v>492200612827</v>
      </c>
    </row>
    <row r="970" spans="1:26" s="60" customFormat="1" ht="90" x14ac:dyDescent="0.25">
      <c r="B970" s="47" t="s">
        <v>9027</v>
      </c>
      <c r="C970" s="47" t="s">
        <v>9028</v>
      </c>
      <c r="D970" s="47" t="s">
        <v>9028</v>
      </c>
      <c r="E970" s="47"/>
      <c r="F970" s="1010" t="s">
        <v>9127</v>
      </c>
      <c r="G970" s="1010" t="s">
        <v>9128</v>
      </c>
      <c r="H970" s="47" t="s">
        <v>9074</v>
      </c>
      <c r="I970" s="52">
        <v>42634</v>
      </c>
      <c r="J970" s="52"/>
      <c r="K970" s="52"/>
      <c r="L970" s="47"/>
      <c r="M970" s="1010" t="s">
        <v>50</v>
      </c>
      <c r="N970" s="46">
        <v>20</v>
      </c>
      <c r="O970" s="46"/>
      <c r="P970" s="47" t="s">
        <v>90</v>
      </c>
      <c r="Q970" s="55"/>
      <c r="R970" s="55"/>
      <c r="S970" s="55"/>
      <c r="T970" s="55"/>
      <c r="U970" s="55"/>
      <c r="V970" s="55"/>
      <c r="W970" s="55"/>
      <c r="X970" s="55"/>
      <c r="Y970" s="55"/>
      <c r="Z970" s="44">
        <v>492200612828</v>
      </c>
    </row>
    <row r="971" spans="1:26" s="60" customFormat="1" ht="75" x14ac:dyDescent="0.25">
      <c r="B971" s="47" t="s">
        <v>9034</v>
      </c>
      <c r="C971" s="47" t="s">
        <v>9035</v>
      </c>
      <c r="D971" s="47" t="s">
        <v>9035</v>
      </c>
      <c r="E971" s="47"/>
      <c r="F971" s="1010" t="s">
        <v>9135</v>
      </c>
      <c r="G971" s="1010" t="s">
        <v>9136</v>
      </c>
      <c r="H971" s="47" t="s">
        <v>9074</v>
      </c>
      <c r="I971" s="52">
        <v>42817</v>
      </c>
      <c r="J971" s="52"/>
      <c r="K971" s="52"/>
      <c r="L971" s="47"/>
      <c r="M971" s="1010" t="s">
        <v>9173</v>
      </c>
      <c r="N971" s="46">
        <v>20</v>
      </c>
      <c r="O971" s="46"/>
      <c r="P971" s="47" t="s">
        <v>90</v>
      </c>
      <c r="Q971" s="55"/>
      <c r="R971" s="55"/>
      <c r="S971" s="55"/>
      <c r="T971" s="55"/>
      <c r="U971" s="55"/>
      <c r="V971" s="55"/>
      <c r="W971" s="55"/>
      <c r="X971" s="55"/>
      <c r="Y971" s="55"/>
      <c r="Z971" s="44">
        <v>492200612832</v>
      </c>
    </row>
    <row r="972" spans="1:26" s="60" customFormat="1" ht="75" x14ac:dyDescent="0.25">
      <c r="B972" s="47" t="s">
        <v>9054</v>
      </c>
      <c r="C972" s="47" t="s">
        <v>9055</v>
      </c>
      <c r="D972" s="47" t="s">
        <v>9055</v>
      </c>
      <c r="E972" s="47"/>
      <c r="F972" s="1010" t="s">
        <v>9155</v>
      </c>
      <c r="G972" s="1010" t="s">
        <v>9156</v>
      </c>
      <c r="H972" s="47" t="s">
        <v>9074</v>
      </c>
      <c r="I972" s="52">
        <v>43161</v>
      </c>
      <c r="J972" s="52"/>
      <c r="K972" s="52"/>
      <c r="L972" s="47"/>
      <c r="M972" s="1010" t="s">
        <v>50</v>
      </c>
      <c r="N972" s="46">
        <v>20</v>
      </c>
      <c r="O972" s="46"/>
      <c r="P972" s="47" t="s">
        <v>90</v>
      </c>
      <c r="Q972" s="55"/>
      <c r="R972" s="55"/>
      <c r="S972" s="55"/>
      <c r="T972" s="55"/>
      <c r="U972" s="55"/>
      <c r="V972" s="55"/>
      <c r="W972" s="55"/>
      <c r="X972" s="55"/>
      <c r="Y972" s="55"/>
      <c r="Z972" s="44">
        <v>492200612842</v>
      </c>
    </row>
    <row r="973" spans="1:26" s="60" customFormat="1" ht="75" x14ac:dyDescent="0.25">
      <c r="B973" s="47" t="s">
        <v>9056</v>
      </c>
      <c r="C973" s="47" t="s">
        <v>9057</v>
      </c>
      <c r="D973" s="47" t="s">
        <v>9057</v>
      </c>
      <c r="E973" s="47"/>
      <c r="F973" s="1010" t="s">
        <v>9157</v>
      </c>
      <c r="G973" s="1010" t="s">
        <v>9158</v>
      </c>
      <c r="H973" s="47" t="s">
        <v>9074</v>
      </c>
      <c r="I973" s="52">
        <v>43049</v>
      </c>
      <c r="J973" s="52"/>
      <c r="K973" s="52"/>
      <c r="L973" s="47"/>
      <c r="M973" s="1010" t="s">
        <v>50</v>
      </c>
      <c r="N973" s="46">
        <v>20</v>
      </c>
      <c r="O973" s="46"/>
      <c r="P973" s="47" t="s">
        <v>90</v>
      </c>
      <c r="Q973" s="55"/>
      <c r="R973" s="55"/>
      <c r="S973" s="55"/>
      <c r="T973" s="55"/>
      <c r="U973" s="55"/>
      <c r="V973" s="55"/>
      <c r="W973" s="55"/>
      <c r="X973" s="55"/>
      <c r="Y973" s="55"/>
      <c r="Z973" s="44">
        <v>492200612843</v>
      </c>
    </row>
    <row r="974" spans="1:26" s="60" customFormat="1" ht="75" x14ac:dyDescent="0.25">
      <c r="B974" s="47" t="s">
        <v>9062</v>
      </c>
      <c r="C974" s="47" t="s">
        <v>9063</v>
      </c>
      <c r="D974" s="47" t="s">
        <v>9063</v>
      </c>
      <c r="E974" s="47"/>
      <c r="F974" s="1010" t="s">
        <v>9163</v>
      </c>
      <c r="G974" s="1010" t="s">
        <v>9164</v>
      </c>
      <c r="H974" s="47" t="s">
        <v>9074</v>
      </c>
      <c r="I974" s="52">
        <v>42955</v>
      </c>
      <c r="J974" s="52"/>
      <c r="K974" s="52"/>
      <c r="L974" s="47"/>
      <c r="M974" s="1010" t="s">
        <v>50</v>
      </c>
      <c r="N974" s="46">
        <v>20</v>
      </c>
      <c r="O974" s="46"/>
      <c r="P974" s="47" t="s">
        <v>90</v>
      </c>
      <c r="Q974" s="55"/>
      <c r="R974" s="55"/>
      <c r="S974" s="55"/>
      <c r="T974" s="55"/>
      <c r="U974" s="55"/>
      <c r="V974" s="55"/>
      <c r="W974" s="55"/>
      <c r="X974" s="55"/>
      <c r="Y974" s="55"/>
      <c r="Z974" s="44">
        <v>492200612846</v>
      </c>
    </row>
    <row r="975" spans="1:26" s="60" customFormat="1" ht="75" x14ac:dyDescent="0.25">
      <c r="B975" s="47" t="s">
        <v>9064</v>
      </c>
      <c r="C975" s="47" t="s">
        <v>9065</v>
      </c>
      <c r="D975" s="47" t="s">
        <v>9065</v>
      </c>
      <c r="E975" s="47"/>
      <c r="F975" s="1010" t="s">
        <v>9165</v>
      </c>
      <c r="G975" s="1010" t="s">
        <v>9166</v>
      </c>
      <c r="H975" s="47" t="s">
        <v>9074</v>
      </c>
      <c r="I975" s="52">
        <v>43235</v>
      </c>
      <c r="J975" s="52"/>
      <c r="K975" s="52"/>
      <c r="L975" s="47"/>
      <c r="M975" s="1010" t="s">
        <v>65</v>
      </c>
      <c r="N975" s="46">
        <v>20</v>
      </c>
      <c r="O975" s="46"/>
      <c r="P975" s="47" t="s">
        <v>90</v>
      </c>
      <c r="Q975" s="55"/>
      <c r="R975" s="55"/>
      <c r="S975" s="55"/>
      <c r="T975" s="55"/>
      <c r="U975" s="55"/>
      <c r="V975" s="55"/>
      <c r="W975" s="55"/>
      <c r="X975" s="55"/>
      <c r="Y975" s="55"/>
      <c r="Z975" s="44">
        <v>492200612847</v>
      </c>
    </row>
    <row r="976" spans="1:26" ht="27" x14ac:dyDescent="0.25">
      <c r="B976" s="604" t="s">
        <v>9174</v>
      </c>
      <c r="C976" s="605"/>
      <c r="D976" s="605"/>
      <c r="E976" s="605"/>
      <c r="F976" s="605"/>
      <c r="G976" s="605"/>
      <c r="H976" s="605"/>
      <c r="I976" s="605"/>
      <c r="J976" s="605"/>
      <c r="K976" s="605"/>
      <c r="L976" s="605"/>
      <c r="M976" s="605"/>
      <c r="N976" s="605"/>
      <c r="O976" s="605"/>
      <c r="P976" s="605"/>
      <c r="Q976" s="605"/>
      <c r="R976" s="605"/>
      <c r="S976" s="605"/>
      <c r="T976" s="605"/>
      <c r="U976" s="605"/>
      <c r="V976" s="605"/>
      <c r="W976" s="605"/>
      <c r="X976" s="605"/>
      <c r="Y976" s="605"/>
      <c r="Z976" s="606"/>
    </row>
    <row r="977" spans="1:27" s="502" customFormat="1" ht="210.75" customHeight="1" x14ac:dyDescent="0.25">
      <c r="A977" s="502">
        <v>1</v>
      </c>
      <c r="B977" s="503" t="s">
        <v>9175</v>
      </c>
      <c r="C977" s="503" t="s">
        <v>9176</v>
      </c>
      <c r="D977" s="503"/>
      <c r="E977" s="503"/>
      <c r="F977" s="503" t="s">
        <v>9177</v>
      </c>
      <c r="G977" s="503" t="s">
        <v>9178</v>
      </c>
      <c r="H977" s="503" t="s">
        <v>9179</v>
      </c>
      <c r="I977" s="504">
        <v>41019</v>
      </c>
      <c r="J977" s="504"/>
      <c r="K977" s="505"/>
      <c r="L977" s="506"/>
      <c r="M977" s="507" t="s">
        <v>41</v>
      </c>
      <c r="N977" s="508" t="s">
        <v>127</v>
      </c>
      <c r="O977" s="508"/>
      <c r="P977" s="506" t="s">
        <v>90</v>
      </c>
      <c r="Q977" s="506"/>
      <c r="R977" s="506"/>
      <c r="S977" s="505"/>
      <c r="T977" s="505"/>
      <c r="U977" s="506"/>
      <c r="V977" s="506"/>
      <c r="W977" s="506"/>
      <c r="X977" s="506"/>
      <c r="Y977" s="506"/>
      <c r="Z977" s="598"/>
      <c r="AA977" s="506"/>
    </row>
    <row r="978" spans="1:27" s="502" customFormat="1" ht="60" x14ac:dyDescent="0.25">
      <c r="A978" s="502">
        <v>2</v>
      </c>
      <c r="B978" s="503" t="s">
        <v>9180</v>
      </c>
      <c r="C978" s="503" t="s">
        <v>9181</v>
      </c>
      <c r="D978" s="503"/>
      <c r="E978" s="503"/>
      <c r="F978" s="509" t="s">
        <v>9182</v>
      </c>
      <c r="G978" s="510">
        <v>2801112616</v>
      </c>
      <c r="H978" s="503" t="s">
        <v>9183</v>
      </c>
      <c r="I978" s="504">
        <v>38855</v>
      </c>
      <c r="J978" s="504">
        <v>39870</v>
      </c>
      <c r="K978" s="505"/>
      <c r="L978" s="506"/>
      <c r="M978" s="507" t="s">
        <v>41</v>
      </c>
      <c r="N978" s="508" t="s">
        <v>127</v>
      </c>
      <c r="O978" s="508"/>
      <c r="P978" s="506" t="s">
        <v>90</v>
      </c>
      <c r="Q978" s="506"/>
      <c r="R978" s="506"/>
      <c r="S978" s="505"/>
      <c r="T978" s="505"/>
      <c r="U978" s="506"/>
      <c r="V978" s="506"/>
      <c r="W978" s="506"/>
      <c r="X978" s="506"/>
      <c r="Y978" s="506"/>
      <c r="Z978" s="598"/>
      <c r="AA978" s="506"/>
    </row>
    <row r="979" spans="1:27" s="502" customFormat="1" ht="60" x14ac:dyDescent="0.25">
      <c r="A979" s="502">
        <v>3</v>
      </c>
      <c r="B979" s="506" t="s">
        <v>9184</v>
      </c>
      <c r="C979" s="506" t="s">
        <v>9185</v>
      </c>
      <c r="D979" s="503"/>
      <c r="E979" s="503"/>
      <c r="F979" s="507" t="s">
        <v>9186</v>
      </c>
      <c r="G979" s="511">
        <v>2801201270</v>
      </c>
      <c r="H979" s="506" t="s">
        <v>9183</v>
      </c>
      <c r="I979" s="504">
        <v>37663</v>
      </c>
      <c r="J979" s="504"/>
      <c r="K979" s="505"/>
      <c r="L979" s="506"/>
      <c r="M979" s="507" t="s">
        <v>50</v>
      </c>
      <c r="N979" s="512">
        <v>20</v>
      </c>
      <c r="O979" s="508"/>
      <c r="P979" s="506" t="s">
        <v>42</v>
      </c>
      <c r="Q979" s="506"/>
      <c r="R979" s="506"/>
      <c r="S979" s="505"/>
      <c r="T979" s="505"/>
      <c r="U979" s="506"/>
      <c r="V979" s="506"/>
      <c r="W979" s="506"/>
      <c r="X979" s="506"/>
      <c r="Y979" s="506"/>
      <c r="Z979" s="598"/>
      <c r="AA979" s="506"/>
    </row>
    <row r="980" spans="1:27" s="502" customFormat="1" ht="90" x14ac:dyDescent="0.25">
      <c r="A980" s="502">
        <v>4</v>
      </c>
      <c r="B980" s="506" t="s">
        <v>9187</v>
      </c>
      <c r="C980" s="506" t="s">
        <v>9188</v>
      </c>
      <c r="D980" s="503"/>
      <c r="E980" s="503"/>
      <c r="F980" s="507" t="s">
        <v>9189</v>
      </c>
      <c r="G980" s="507" t="s">
        <v>9190</v>
      </c>
      <c r="H980" s="506" t="s">
        <v>9179</v>
      </c>
      <c r="I980" s="504">
        <v>40729</v>
      </c>
      <c r="J980" s="504"/>
      <c r="K980" s="505"/>
      <c r="L980" s="506"/>
      <c r="M980" s="507" t="s">
        <v>50</v>
      </c>
      <c r="N980" s="508" t="s">
        <v>127</v>
      </c>
      <c r="O980" s="508"/>
      <c r="P980" s="506" t="s">
        <v>90</v>
      </c>
      <c r="Q980" s="506"/>
      <c r="R980" s="506"/>
      <c r="S980" s="505"/>
      <c r="T980" s="505"/>
      <c r="U980" s="506"/>
      <c r="V980" s="506"/>
      <c r="W980" s="506"/>
      <c r="X980" s="506"/>
      <c r="Y980" s="506"/>
      <c r="Z980" s="598"/>
      <c r="AA980" s="506"/>
    </row>
    <row r="981" spans="1:27" s="520" customFormat="1" ht="120" x14ac:dyDescent="0.25">
      <c r="A981" s="513">
        <v>5</v>
      </c>
      <c r="B981" s="514" t="s">
        <v>9191</v>
      </c>
      <c r="C981" s="514" t="s">
        <v>9192</v>
      </c>
      <c r="D981" s="514"/>
      <c r="E981" s="514"/>
      <c r="F981" s="515" t="s">
        <v>9193</v>
      </c>
      <c r="G981" s="515" t="s">
        <v>9194</v>
      </c>
      <c r="H981" s="516" t="s">
        <v>9179</v>
      </c>
      <c r="I981" s="517">
        <v>40716</v>
      </c>
      <c r="J981" s="517"/>
      <c r="K981" s="518"/>
      <c r="L981" s="516"/>
      <c r="M981" s="519" t="s">
        <v>50</v>
      </c>
      <c r="N981" s="512" t="s">
        <v>127</v>
      </c>
      <c r="O981" s="512"/>
      <c r="P981" s="516" t="s">
        <v>90</v>
      </c>
      <c r="Q981" s="516"/>
      <c r="R981" s="516"/>
      <c r="S981" s="518"/>
      <c r="T981" s="518"/>
      <c r="U981" s="516"/>
      <c r="V981" s="516"/>
      <c r="W981" s="516"/>
      <c r="X981" s="516"/>
      <c r="Y981" s="516"/>
      <c r="Z981" s="599"/>
      <c r="AA981" s="516"/>
    </row>
    <row r="982" spans="1:27" s="502" customFormat="1" ht="60" x14ac:dyDescent="0.25">
      <c r="A982" s="521">
        <v>6</v>
      </c>
      <c r="B982" s="522" t="s">
        <v>9195</v>
      </c>
      <c r="C982" s="523" t="s">
        <v>9196</v>
      </c>
      <c r="D982" s="522"/>
      <c r="E982" s="522"/>
      <c r="F982" s="524" t="s">
        <v>9197</v>
      </c>
      <c r="G982" s="524" t="s">
        <v>9198</v>
      </c>
      <c r="H982" s="506" t="s">
        <v>9183</v>
      </c>
      <c r="I982" s="504" t="s">
        <v>9199</v>
      </c>
      <c r="J982" s="504"/>
      <c r="K982" s="505"/>
      <c r="L982" s="506"/>
      <c r="M982" s="507" t="s">
        <v>65</v>
      </c>
      <c r="N982" s="508" t="s">
        <v>127</v>
      </c>
      <c r="O982" s="508"/>
      <c r="P982" s="506" t="s">
        <v>90</v>
      </c>
      <c r="Q982" s="506"/>
      <c r="R982" s="506"/>
      <c r="S982" s="505"/>
      <c r="T982" s="505"/>
      <c r="U982" s="506"/>
      <c r="V982" s="506"/>
      <c r="W982" s="506"/>
      <c r="X982" s="506"/>
      <c r="Y982" s="506"/>
      <c r="Z982" s="598"/>
      <c r="AA982" s="506"/>
    </row>
    <row r="983" spans="1:27" s="502" customFormat="1" ht="75" x14ac:dyDescent="0.25">
      <c r="A983" s="521">
        <v>7</v>
      </c>
      <c r="B983" s="503" t="s">
        <v>9200</v>
      </c>
      <c r="C983" s="503" t="s">
        <v>9201</v>
      </c>
      <c r="D983" s="503"/>
      <c r="E983" s="503"/>
      <c r="F983" s="509" t="s">
        <v>9202</v>
      </c>
      <c r="G983" s="509" t="s">
        <v>9203</v>
      </c>
      <c r="H983" s="506" t="s">
        <v>9183</v>
      </c>
      <c r="I983" s="504">
        <v>37621</v>
      </c>
      <c r="J983" s="504">
        <v>43146</v>
      </c>
      <c r="K983" s="505"/>
      <c r="L983" s="506"/>
      <c r="M983" s="507" t="s">
        <v>65</v>
      </c>
      <c r="N983" s="508" t="s">
        <v>127</v>
      </c>
      <c r="O983" s="508"/>
      <c r="P983" s="506" t="s">
        <v>90</v>
      </c>
      <c r="Q983" s="506"/>
      <c r="R983" s="506"/>
      <c r="S983" s="505"/>
      <c r="T983" s="505"/>
      <c r="U983" s="506"/>
      <c r="V983" s="506"/>
      <c r="W983" s="506"/>
      <c r="X983" s="506"/>
      <c r="Y983" s="506"/>
      <c r="Z983" s="598"/>
      <c r="AA983" s="506"/>
    </row>
    <row r="984" spans="1:27" ht="27" x14ac:dyDescent="0.25">
      <c r="B984" s="604" t="s">
        <v>9269</v>
      </c>
      <c r="C984" s="605"/>
      <c r="D984" s="605"/>
      <c r="E984" s="605"/>
      <c r="F984" s="605"/>
      <c r="G984" s="605"/>
      <c r="H984" s="605"/>
      <c r="I984" s="605"/>
      <c r="J984" s="605"/>
      <c r="K984" s="605"/>
      <c r="L984" s="605"/>
      <c r="M984" s="605"/>
      <c r="N984" s="605"/>
      <c r="O984" s="605"/>
      <c r="P984" s="605"/>
      <c r="Q984" s="605"/>
      <c r="R984" s="605"/>
      <c r="S984" s="605"/>
      <c r="T984" s="605"/>
      <c r="U984" s="605"/>
      <c r="V984" s="605"/>
      <c r="W984" s="605"/>
      <c r="X984" s="605"/>
      <c r="Y984" s="605"/>
      <c r="Z984" s="606"/>
    </row>
    <row r="985" spans="1:27" s="79" customFormat="1" ht="105" x14ac:dyDescent="0.25">
      <c r="A985" s="322">
        <v>1</v>
      </c>
      <c r="B985" s="501" t="s">
        <v>9308</v>
      </c>
      <c r="C985" s="209" t="s">
        <v>9309</v>
      </c>
      <c r="D985" s="209" t="s">
        <v>9309</v>
      </c>
      <c r="E985" s="209"/>
      <c r="F985" s="209" t="s">
        <v>9310</v>
      </c>
      <c r="G985" s="209" t="s">
        <v>9311</v>
      </c>
      <c r="H985" s="209" t="s">
        <v>9281</v>
      </c>
      <c r="I985" s="212" t="s">
        <v>9312</v>
      </c>
      <c r="J985" s="212"/>
      <c r="K985" s="212"/>
      <c r="L985" s="209" t="s">
        <v>4</v>
      </c>
      <c r="M985" s="210" t="s">
        <v>65</v>
      </c>
      <c r="N985" s="211" t="s">
        <v>127</v>
      </c>
      <c r="O985" s="211"/>
      <c r="P985" s="209" t="s">
        <v>90</v>
      </c>
      <c r="Q985" s="209"/>
      <c r="R985" s="209" t="s">
        <v>4</v>
      </c>
      <c r="S985" s="212"/>
      <c r="T985" s="212"/>
      <c r="U985" s="209"/>
      <c r="V985" s="209"/>
      <c r="Z985" s="293" t="s">
        <v>9313</v>
      </c>
    </row>
    <row r="986" spans="1:27" s="79" customFormat="1" ht="180" x14ac:dyDescent="0.25">
      <c r="A986" s="322">
        <v>2</v>
      </c>
      <c r="B986" s="501" t="s">
        <v>9314</v>
      </c>
      <c r="C986" s="209" t="s">
        <v>9315</v>
      </c>
      <c r="D986" s="209" t="s">
        <v>9315</v>
      </c>
      <c r="E986" s="209"/>
      <c r="F986" s="209" t="s">
        <v>9316</v>
      </c>
      <c r="G986" s="209" t="s">
        <v>9317</v>
      </c>
      <c r="H986" s="209" t="s">
        <v>9281</v>
      </c>
      <c r="I986" s="212" t="s">
        <v>9318</v>
      </c>
      <c r="J986" s="212"/>
      <c r="K986" s="212"/>
      <c r="L986" s="209" t="s">
        <v>4</v>
      </c>
      <c r="M986" s="210" t="s">
        <v>50</v>
      </c>
      <c r="N986" s="211" t="s">
        <v>127</v>
      </c>
      <c r="O986" s="211"/>
      <c r="P986" s="209" t="s">
        <v>90</v>
      </c>
      <c r="Q986" s="209"/>
      <c r="R986" s="209" t="s">
        <v>4</v>
      </c>
      <c r="S986" s="212"/>
      <c r="T986" s="212"/>
      <c r="U986" s="209"/>
      <c r="V986" s="209"/>
      <c r="Z986" s="293" t="s">
        <v>9319</v>
      </c>
    </row>
    <row r="987" spans="1:27" s="79" customFormat="1" ht="90" x14ac:dyDescent="0.25">
      <c r="A987" s="322">
        <v>3</v>
      </c>
      <c r="B987" s="501" t="s">
        <v>9338</v>
      </c>
      <c r="C987" s="209" t="s">
        <v>9339</v>
      </c>
      <c r="D987" s="209" t="s">
        <v>9339</v>
      </c>
      <c r="E987" s="209"/>
      <c r="F987" s="209" t="s">
        <v>9340</v>
      </c>
      <c r="G987" s="209" t="s">
        <v>9341</v>
      </c>
      <c r="H987" s="209" t="s">
        <v>9274</v>
      </c>
      <c r="I987" s="212" t="s">
        <v>9342</v>
      </c>
      <c r="J987" s="212" t="s">
        <v>220</v>
      </c>
      <c r="K987" s="212"/>
      <c r="L987" s="209" t="s">
        <v>4</v>
      </c>
      <c r="M987" s="210" t="s">
        <v>65</v>
      </c>
      <c r="N987" s="211" t="s">
        <v>127</v>
      </c>
      <c r="O987" s="211"/>
      <c r="P987" s="209" t="s">
        <v>90</v>
      </c>
      <c r="Q987" s="209"/>
      <c r="R987" s="209" t="s">
        <v>4</v>
      </c>
      <c r="S987" s="212"/>
      <c r="T987" s="212"/>
      <c r="U987" s="209"/>
      <c r="V987" s="209"/>
      <c r="Z987" s="293" t="s">
        <v>9343</v>
      </c>
    </row>
    <row r="988" spans="1:27" s="79" customFormat="1" ht="90" x14ac:dyDescent="0.25">
      <c r="A988" s="322">
        <v>4</v>
      </c>
      <c r="B988" s="501" t="s">
        <v>9419</v>
      </c>
      <c r="C988" s="209" t="s">
        <v>9420</v>
      </c>
      <c r="D988" s="209" t="s">
        <v>9420</v>
      </c>
      <c r="E988" s="209"/>
      <c r="F988" s="209" t="s">
        <v>9421</v>
      </c>
      <c r="G988" s="209" t="s">
        <v>9422</v>
      </c>
      <c r="H988" s="209" t="s">
        <v>9274</v>
      </c>
      <c r="I988" s="212" t="s">
        <v>9423</v>
      </c>
      <c r="J988" s="212"/>
      <c r="K988" s="212"/>
      <c r="L988" s="209" t="s">
        <v>4</v>
      </c>
      <c r="M988" s="210" t="s">
        <v>65</v>
      </c>
      <c r="N988" s="211" t="s">
        <v>127</v>
      </c>
      <c r="O988" s="211"/>
      <c r="P988" s="209" t="s">
        <v>90</v>
      </c>
      <c r="Q988" s="209"/>
      <c r="R988" s="209" t="s">
        <v>4</v>
      </c>
      <c r="S988" s="212"/>
      <c r="T988" s="212"/>
      <c r="U988" s="209"/>
      <c r="V988" s="209"/>
      <c r="Z988" s="293" t="s">
        <v>9424</v>
      </c>
    </row>
    <row r="989" spans="1:27" s="79" customFormat="1" ht="90" x14ac:dyDescent="0.25">
      <c r="A989" s="322">
        <v>5</v>
      </c>
      <c r="B989" s="501" t="s">
        <v>9443</v>
      </c>
      <c r="C989" s="209" t="s">
        <v>9444</v>
      </c>
      <c r="D989" s="209" t="s">
        <v>9444</v>
      </c>
      <c r="E989" s="209"/>
      <c r="F989" s="209" t="s">
        <v>9445</v>
      </c>
      <c r="G989" s="209" t="s">
        <v>9446</v>
      </c>
      <c r="H989" s="209" t="s">
        <v>9274</v>
      </c>
      <c r="I989" s="212" t="s">
        <v>110</v>
      </c>
      <c r="J989" s="212" t="s">
        <v>9447</v>
      </c>
      <c r="K989" s="212"/>
      <c r="L989" s="209" t="s">
        <v>4</v>
      </c>
      <c r="M989" s="210" t="s">
        <v>50</v>
      </c>
      <c r="N989" s="211" t="s">
        <v>127</v>
      </c>
      <c r="O989" s="211"/>
      <c r="P989" s="209" t="s">
        <v>90</v>
      </c>
      <c r="Q989" s="209"/>
      <c r="R989" s="209" t="s">
        <v>4</v>
      </c>
      <c r="S989" s="212"/>
      <c r="T989" s="212"/>
      <c r="U989" s="209"/>
      <c r="V989" s="209"/>
      <c r="Z989" s="293" t="s">
        <v>9448</v>
      </c>
    </row>
    <row r="990" spans="1:27" s="79" customFormat="1" ht="75" x14ac:dyDescent="0.25">
      <c r="A990" s="322">
        <v>6</v>
      </c>
      <c r="B990" s="501" t="s">
        <v>9449</v>
      </c>
      <c r="C990" s="209" t="s">
        <v>9450</v>
      </c>
      <c r="D990" s="209" t="s">
        <v>9450</v>
      </c>
      <c r="E990" s="209"/>
      <c r="F990" s="209" t="s">
        <v>9451</v>
      </c>
      <c r="G990" s="209" t="s">
        <v>9452</v>
      </c>
      <c r="H990" s="209" t="s">
        <v>9294</v>
      </c>
      <c r="I990" s="212" t="s">
        <v>8213</v>
      </c>
      <c r="J990" s="212" t="s">
        <v>8176</v>
      </c>
      <c r="K990" s="212"/>
      <c r="L990" s="209" t="s">
        <v>4</v>
      </c>
      <c r="M990" s="210" t="s">
        <v>50</v>
      </c>
      <c r="N990" s="211" t="s">
        <v>127</v>
      </c>
      <c r="O990" s="211"/>
      <c r="P990" s="209" t="s">
        <v>90</v>
      </c>
      <c r="Q990" s="209"/>
      <c r="R990" s="209" t="s">
        <v>4</v>
      </c>
      <c r="S990" s="212"/>
      <c r="T990" s="212"/>
      <c r="U990" s="209"/>
      <c r="V990" s="209"/>
      <c r="Z990" s="293" t="s">
        <v>9453</v>
      </c>
    </row>
    <row r="991" spans="1:27" ht="27" x14ac:dyDescent="0.25">
      <c r="B991" s="604" t="s">
        <v>10401</v>
      </c>
      <c r="C991" s="605"/>
      <c r="D991" s="605"/>
      <c r="E991" s="605"/>
      <c r="F991" s="605"/>
      <c r="G991" s="605"/>
      <c r="H991" s="605"/>
      <c r="I991" s="605"/>
      <c r="J991" s="605"/>
      <c r="K991" s="605"/>
      <c r="L991" s="605"/>
      <c r="M991" s="605"/>
      <c r="N991" s="605"/>
      <c r="O991" s="605"/>
      <c r="P991" s="605"/>
      <c r="Q991" s="605"/>
      <c r="R991" s="605"/>
      <c r="S991" s="605"/>
      <c r="T991" s="605"/>
      <c r="U991" s="605"/>
      <c r="V991" s="605"/>
      <c r="W991" s="605"/>
      <c r="X991" s="605"/>
      <c r="Y991" s="605"/>
      <c r="Z991" s="606"/>
    </row>
    <row r="992" spans="1:27" s="79" customFormat="1" ht="105" x14ac:dyDescent="0.25">
      <c r="A992" s="207">
        <v>1</v>
      </c>
      <c r="B992" s="209" t="s">
        <v>9455</v>
      </c>
      <c r="C992" s="209" t="s">
        <v>9456</v>
      </c>
      <c r="D992" s="209" t="s">
        <v>9456</v>
      </c>
      <c r="E992" s="209"/>
      <c r="F992" s="247" t="s">
        <v>9457</v>
      </c>
      <c r="G992" s="289" t="s">
        <v>9458</v>
      </c>
      <c r="H992" s="209" t="s">
        <v>9459</v>
      </c>
      <c r="I992" s="403">
        <v>41485</v>
      </c>
      <c r="J992" s="404"/>
      <c r="K992" s="250"/>
      <c r="L992" s="209"/>
      <c r="M992" s="247" t="s">
        <v>41</v>
      </c>
      <c r="N992" s="247">
        <v>20</v>
      </c>
      <c r="O992" s="295"/>
      <c r="P992" s="209" t="s">
        <v>42</v>
      </c>
      <c r="Z992" s="597"/>
    </row>
    <row r="993" spans="1:26" s="79" customFormat="1" ht="75" x14ac:dyDescent="0.25">
      <c r="A993" s="207">
        <v>2</v>
      </c>
      <c r="B993" s="209" t="s">
        <v>9464</v>
      </c>
      <c r="C993" s="209" t="s">
        <v>9465</v>
      </c>
      <c r="D993" s="209" t="s">
        <v>9465</v>
      </c>
      <c r="E993" s="207"/>
      <c r="F993" s="247" t="s">
        <v>9466</v>
      </c>
      <c r="G993" s="289" t="s">
        <v>9467</v>
      </c>
      <c r="H993" s="209" t="s">
        <v>9459</v>
      </c>
      <c r="I993" s="403">
        <v>42326</v>
      </c>
      <c r="J993" s="404"/>
      <c r="K993" s="207"/>
      <c r="L993" s="207"/>
      <c r="M993" s="247" t="s">
        <v>41</v>
      </c>
      <c r="N993" s="247">
        <v>20</v>
      </c>
      <c r="O993" s="207"/>
      <c r="P993" s="209" t="s">
        <v>42</v>
      </c>
      <c r="Z993" s="597"/>
    </row>
    <row r="994" spans="1:26" s="79" customFormat="1" ht="120" x14ac:dyDescent="0.25">
      <c r="A994" s="207">
        <v>3</v>
      </c>
      <c r="B994" s="209" t="s">
        <v>10241</v>
      </c>
      <c r="C994" s="209" t="s">
        <v>9469</v>
      </c>
      <c r="D994" s="209" t="s">
        <v>9469</v>
      </c>
      <c r="E994" s="207"/>
      <c r="F994" s="247" t="s">
        <v>9470</v>
      </c>
      <c r="G994" s="289" t="s">
        <v>9471</v>
      </c>
      <c r="H994" s="209" t="s">
        <v>9459</v>
      </c>
      <c r="I994" s="403">
        <v>43006</v>
      </c>
      <c r="J994" s="404"/>
      <c r="K994" s="207"/>
      <c r="L994" s="207"/>
      <c r="M994" s="247" t="s">
        <v>41</v>
      </c>
      <c r="N994" s="247">
        <v>20</v>
      </c>
      <c r="O994" s="207"/>
      <c r="P994" s="209" t="s">
        <v>42</v>
      </c>
      <c r="Z994" s="597"/>
    </row>
    <row r="995" spans="1:26" s="79" customFormat="1" ht="90" x14ac:dyDescent="0.25">
      <c r="A995" s="207">
        <v>4</v>
      </c>
      <c r="B995" s="209" t="s">
        <v>9472</v>
      </c>
      <c r="C995" s="209" t="s">
        <v>9473</v>
      </c>
      <c r="D995" s="209" t="s">
        <v>9473</v>
      </c>
      <c r="E995" s="207"/>
      <c r="F995" s="247" t="s">
        <v>9474</v>
      </c>
      <c r="G995" s="289" t="s">
        <v>9475</v>
      </c>
      <c r="H995" s="209" t="s">
        <v>9459</v>
      </c>
      <c r="I995" s="403">
        <v>37599</v>
      </c>
      <c r="J995" s="404">
        <v>43006</v>
      </c>
      <c r="K995" s="207"/>
      <c r="L995" s="207"/>
      <c r="M995" s="247" t="s">
        <v>41</v>
      </c>
      <c r="N995" s="247">
        <v>20</v>
      </c>
      <c r="O995" s="207"/>
      <c r="P995" s="209" t="s">
        <v>42</v>
      </c>
      <c r="Z995" s="597"/>
    </row>
    <row r="996" spans="1:26" s="79" customFormat="1" ht="120" x14ac:dyDescent="0.25">
      <c r="A996" s="207">
        <v>5</v>
      </c>
      <c r="B996" s="209" t="s">
        <v>9476</v>
      </c>
      <c r="C996" s="209" t="s">
        <v>9477</v>
      </c>
      <c r="D996" s="209" t="s">
        <v>9477</v>
      </c>
      <c r="E996" s="207"/>
      <c r="F996" s="247" t="s">
        <v>9478</v>
      </c>
      <c r="G996" s="289" t="s">
        <v>9479</v>
      </c>
      <c r="H996" s="209" t="s">
        <v>9480</v>
      </c>
      <c r="I996" s="405" t="s">
        <v>9358</v>
      </c>
      <c r="J996" s="289"/>
      <c r="K996" s="207"/>
      <c r="L996" s="207"/>
      <c r="M996" s="247" t="s">
        <v>50</v>
      </c>
      <c r="N996" s="247">
        <v>20</v>
      </c>
      <c r="O996" s="207"/>
      <c r="P996" s="209" t="s">
        <v>42</v>
      </c>
      <c r="Z996" s="597"/>
    </row>
    <row r="997" spans="1:26" s="79" customFormat="1" ht="75" x14ac:dyDescent="0.25">
      <c r="A997" s="207">
        <v>6</v>
      </c>
      <c r="B997" s="209" t="s">
        <v>9481</v>
      </c>
      <c r="C997" s="209" t="s">
        <v>9482</v>
      </c>
      <c r="D997" s="209" t="s">
        <v>9482</v>
      </c>
      <c r="E997" s="207"/>
      <c r="F997" s="247" t="s">
        <v>9483</v>
      </c>
      <c r="G997" s="289" t="s">
        <v>9484</v>
      </c>
      <c r="H997" s="209" t="s">
        <v>9459</v>
      </c>
      <c r="I997" s="289" t="s">
        <v>9485</v>
      </c>
      <c r="J997" s="404">
        <v>41361</v>
      </c>
      <c r="K997" s="207"/>
      <c r="L997" s="207"/>
      <c r="M997" s="247" t="s">
        <v>50</v>
      </c>
      <c r="N997" s="247">
        <v>20</v>
      </c>
      <c r="O997" s="207"/>
      <c r="P997" s="209" t="s">
        <v>42</v>
      </c>
      <c r="Z997" s="597"/>
    </row>
    <row r="998" spans="1:26" s="79" customFormat="1" ht="120" x14ac:dyDescent="0.25">
      <c r="A998" s="207">
        <v>7</v>
      </c>
      <c r="B998" s="209" t="s">
        <v>9486</v>
      </c>
      <c r="C998" s="209" t="s">
        <v>9487</v>
      </c>
      <c r="D998" s="209" t="s">
        <v>9487</v>
      </c>
      <c r="E998" s="207"/>
      <c r="F998" s="247" t="s">
        <v>9488</v>
      </c>
      <c r="G998" s="289" t="s">
        <v>9489</v>
      </c>
      <c r="H998" s="209" t="s">
        <v>9459</v>
      </c>
      <c r="I998" s="403">
        <v>37608</v>
      </c>
      <c r="J998" s="404">
        <v>41256</v>
      </c>
      <c r="K998" s="207"/>
      <c r="L998" s="207"/>
      <c r="M998" s="247" t="s">
        <v>50</v>
      </c>
      <c r="N998" s="247">
        <v>20</v>
      </c>
      <c r="O998" s="207"/>
      <c r="P998" s="209" t="s">
        <v>42</v>
      </c>
      <c r="Z998" s="597"/>
    </row>
    <row r="999" spans="1:26" ht="27" x14ac:dyDescent="0.25">
      <c r="B999" s="604" t="s">
        <v>9634</v>
      </c>
      <c r="C999" s="605"/>
      <c r="D999" s="605"/>
      <c r="E999" s="605"/>
      <c r="F999" s="605"/>
      <c r="G999" s="605"/>
      <c r="H999" s="605"/>
      <c r="I999" s="605"/>
      <c r="J999" s="605"/>
      <c r="K999" s="605"/>
      <c r="L999" s="605"/>
      <c r="M999" s="605"/>
      <c r="N999" s="605"/>
      <c r="O999" s="605"/>
      <c r="P999" s="605"/>
      <c r="Q999" s="605"/>
      <c r="R999" s="605"/>
      <c r="S999" s="605"/>
      <c r="T999" s="605"/>
      <c r="U999" s="605"/>
      <c r="V999" s="605"/>
      <c r="W999" s="605"/>
      <c r="X999" s="605"/>
      <c r="Y999" s="605"/>
      <c r="Z999" s="606"/>
    </row>
    <row r="1000" spans="1:26" s="60" customFormat="1" ht="139.5" customHeight="1" x14ac:dyDescent="0.25">
      <c r="B1000" s="47" t="s">
        <v>9635</v>
      </c>
      <c r="C1000" s="47" t="s">
        <v>9636</v>
      </c>
      <c r="D1000" s="47">
        <f>$C$24</f>
        <v>2</v>
      </c>
      <c r="E1000" s="47"/>
      <c r="F1000" s="47" t="s">
        <v>9709</v>
      </c>
      <c r="G1000" s="47" t="s">
        <v>9710</v>
      </c>
      <c r="H1000" s="47" t="s">
        <v>9711</v>
      </c>
      <c r="I1000" s="1012">
        <v>36332</v>
      </c>
      <c r="J1000" s="1012"/>
      <c r="K1000" s="1012"/>
      <c r="L1000" s="47"/>
      <c r="M1000" s="47" t="s">
        <v>783</v>
      </c>
      <c r="N1000" s="1013">
        <v>20</v>
      </c>
      <c r="O1000" s="727"/>
      <c r="P1000" s="45" t="s">
        <v>42</v>
      </c>
      <c r="Q1000" s="58"/>
      <c r="R1000" s="58"/>
      <c r="S1000" s="59"/>
      <c r="T1000" s="59"/>
      <c r="U1000" s="55"/>
      <c r="V1000" s="55"/>
      <c r="W1000" s="55"/>
      <c r="X1000" s="55"/>
      <c r="Y1000" s="55"/>
      <c r="Z1000" s="77"/>
    </row>
    <row r="1001" spans="1:26" s="60" customFormat="1" ht="139.5" customHeight="1" x14ac:dyDescent="0.25">
      <c r="B1001" s="47" t="s">
        <v>9637</v>
      </c>
      <c r="C1001" s="47" t="s">
        <v>9638</v>
      </c>
      <c r="D1001" s="47" t="s">
        <v>9638</v>
      </c>
      <c r="E1001" s="47"/>
      <c r="F1001" s="47" t="s">
        <v>9712</v>
      </c>
      <c r="G1001" s="47" t="s">
        <v>9713</v>
      </c>
      <c r="H1001" s="47" t="s">
        <v>9714</v>
      </c>
      <c r="I1001" s="1012">
        <v>41779</v>
      </c>
      <c r="J1001" s="1012"/>
      <c r="K1001" s="1012"/>
      <c r="L1001" s="47"/>
      <c r="M1001" s="47" t="s">
        <v>783</v>
      </c>
      <c r="N1001" s="1013">
        <v>20</v>
      </c>
      <c r="O1001" s="727"/>
      <c r="P1001" s="45" t="s">
        <v>42</v>
      </c>
      <c r="Q1001" s="58"/>
      <c r="R1001" s="58"/>
      <c r="S1001" s="59"/>
      <c r="T1001" s="59"/>
      <c r="U1001" s="55"/>
      <c r="V1001" s="55"/>
      <c r="W1001" s="55"/>
      <c r="X1001" s="55"/>
      <c r="Y1001" s="55"/>
      <c r="Z1001" s="77"/>
    </row>
    <row r="1002" spans="1:26" s="60" customFormat="1" ht="139.5" customHeight="1" x14ac:dyDescent="0.25">
      <c r="B1002" s="47" t="s">
        <v>9639</v>
      </c>
      <c r="C1002" s="47" t="s">
        <v>9640</v>
      </c>
      <c r="D1002" s="47" t="s">
        <v>9640</v>
      </c>
      <c r="E1002" s="47"/>
      <c r="F1002" s="47" t="s">
        <v>9715</v>
      </c>
      <c r="G1002" s="47" t="s">
        <v>9716</v>
      </c>
      <c r="H1002" s="47" t="s">
        <v>9714</v>
      </c>
      <c r="I1002" s="1012">
        <v>42263</v>
      </c>
      <c r="J1002" s="1012" t="s">
        <v>456</v>
      </c>
      <c r="K1002" s="1012"/>
      <c r="L1002" s="47"/>
      <c r="M1002" s="47" t="s">
        <v>783</v>
      </c>
      <c r="N1002" s="1013">
        <v>20</v>
      </c>
      <c r="O1002" s="727"/>
      <c r="P1002" s="45" t="s">
        <v>42</v>
      </c>
      <c r="Q1002" s="58"/>
      <c r="R1002" s="58"/>
      <c r="S1002" s="59"/>
      <c r="T1002" s="59"/>
      <c r="U1002" s="55"/>
      <c r="V1002" s="55"/>
      <c r="W1002" s="55"/>
      <c r="X1002" s="55"/>
      <c r="Y1002" s="55"/>
      <c r="Z1002" s="77"/>
    </row>
    <row r="1003" spans="1:26" s="60" customFormat="1" ht="139.5" customHeight="1" x14ac:dyDescent="0.25">
      <c r="B1003" s="47" t="s">
        <v>9641</v>
      </c>
      <c r="C1003" s="47" t="s">
        <v>9642</v>
      </c>
      <c r="D1003" s="47" t="s">
        <v>9642</v>
      </c>
      <c r="E1003" s="47"/>
      <c r="F1003" s="47" t="s">
        <v>9717</v>
      </c>
      <c r="G1003" s="47" t="s">
        <v>9718</v>
      </c>
      <c r="H1003" s="47" t="s">
        <v>9719</v>
      </c>
      <c r="I1003" s="1012">
        <v>39412</v>
      </c>
      <c r="J1003" s="1012"/>
      <c r="K1003" s="1012"/>
      <c r="L1003" s="47"/>
      <c r="M1003" s="47" t="s">
        <v>785</v>
      </c>
      <c r="N1003" s="1013">
        <v>20</v>
      </c>
      <c r="O1003" s="727"/>
      <c r="P1003" s="45" t="s">
        <v>42</v>
      </c>
      <c r="Q1003" s="58"/>
      <c r="R1003" s="58"/>
      <c r="S1003" s="59"/>
      <c r="T1003" s="59"/>
      <c r="U1003" s="55"/>
      <c r="V1003" s="55"/>
      <c r="W1003" s="55"/>
      <c r="X1003" s="55"/>
      <c r="Y1003" s="55"/>
      <c r="Z1003" s="77"/>
    </row>
    <row r="1004" spans="1:26" s="60" customFormat="1" ht="139.5" customHeight="1" x14ac:dyDescent="0.25">
      <c r="B1004" s="47" t="s">
        <v>9643</v>
      </c>
      <c r="C1004" s="47" t="s">
        <v>9644</v>
      </c>
      <c r="D1004" s="47" t="s">
        <v>9644</v>
      </c>
      <c r="E1004" s="47"/>
      <c r="F1004" s="47" t="s">
        <v>9720</v>
      </c>
      <c r="G1004" s="47" t="s">
        <v>9721</v>
      </c>
      <c r="H1004" s="47" t="s">
        <v>9711</v>
      </c>
      <c r="I1004" s="1012">
        <v>37175</v>
      </c>
      <c r="J1004" s="1012"/>
      <c r="K1004" s="1012"/>
      <c r="L1004" s="47"/>
      <c r="M1004" s="47" t="s">
        <v>785</v>
      </c>
      <c r="N1004" s="1013">
        <v>20</v>
      </c>
      <c r="O1004" s="727"/>
      <c r="P1004" s="45" t="s">
        <v>42</v>
      </c>
      <c r="Q1004" s="58"/>
      <c r="R1004" s="58"/>
      <c r="S1004" s="59"/>
      <c r="T1004" s="59"/>
      <c r="U1004" s="55"/>
      <c r="V1004" s="55"/>
      <c r="W1004" s="55"/>
      <c r="X1004" s="55"/>
      <c r="Y1004" s="55"/>
      <c r="Z1004" s="77"/>
    </row>
    <row r="1005" spans="1:26" s="60" customFormat="1" ht="139.5" customHeight="1" x14ac:dyDescent="0.25">
      <c r="B1005" s="47" t="s">
        <v>9645</v>
      </c>
      <c r="C1005" s="47" t="s">
        <v>9646</v>
      </c>
      <c r="D1005" s="47" t="s">
        <v>9646</v>
      </c>
      <c r="E1005" s="47"/>
      <c r="F1005" s="47" t="s">
        <v>9722</v>
      </c>
      <c r="G1005" s="47" t="s">
        <v>9723</v>
      </c>
      <c r="H1005" s="47" t="s">
        <v>9719</v>
      </c>
      <c r="I1005" s="1012">
        <v>42108</v>
      </c>
      <c r="J1005" s="1012"/>
      <c r="K1005" s="1012"/>
      <c r="L1005" s="47"/>
      <c r="M1005" s="47" t="s">
        <v>785</v>
      </c>
      <c r="N1005" s="1013">
        <v>20</v>
      </c>
      <c r="O1005" s="727"/>
      <c r="P1005" s="45" t="s">
        <v>42</v>
      </c>
      <c r="Q1005" s="58"/>
      <c r="R1005" s="58"/>
      <c r="S1005" s="59"/>
      <c r="T1005" s="59"/>
      <c r="U1005" s="55"/>
      <c r="V1005" s="55"/>
      <c r="W1005" s="55"/>
      <c r="X1005" s="55"/>
      <c r="Y1005" s="55"/>
      <c r="Z1005" s="77"/>
    </row>
    <row r="1006" spans="1:26" s="60" customFormat="1" ht="139.5" customHeight="1" x14ac:dyDescent="0.25">
      <c r="B1006" s="47" t="s">
        <v>9647</v>
      </c>
      <c r="C1006" s="47" t="s">
        <v>9648</v>
      </c>
      <c r="D1006" s="47" t="s">
        <v>10402</v>
      </c>
      <c r="E1006" s="47"/>
      <c r="F1006" s="47" t="s">
        <v>9724</v>
      </c>
      <c r="G1006" s="47" t="s">
        <v>9725</v>
      </c>
      <c r="H1006" s="47" t="s">
        <v>9719</v>
      </c>
      <c r="I1006" s="1012">
        <v>36318</v>
      </c>
      <c r="J1006" s="1012"/>
      <c r="K1006" s="1012"/>
      <c r="L1006" s="47"/>
      <c r="M1006" s="47" t="s">
        <v>785</v>
      </c>
      <c r="N1006" s="1013">
        <v>20</v>
      </c>
      <c r="O1006" s="727"/>
      <c r="P1006" s="45" t="s">
        <v>42</v>
      </c>
      <c r="Q1006" s="58"/>
      <c r="R1006" s="58"/>
      <c r="S1006" s="59"/>
      <c r="T1006" s="59"/>
      <c r="U1006" s="55"/>
      <c r="V1006" s="55"/>
      <c r="W1006" s="55"/>
      <c r="X1006" s="55"/>
      <c r="Y1006" s="55"/>
      <c r="Z1006" s="77"/>
    </row>
    <row r="1007" spans="1:26" s="60" customFormat="1" ht="139.5" customHeight="1" x14ac:dyDescent="0.25">
      <c r="B1007" s="47" t="s">
        <v>9649</v>
      </c>
      <c r="C1007" s="47" t="s">
        <v>9650</v>
      </c>
      <c r="D1007" s="47" t="s">
        <v>9650</v>
      </c>
      <c r="E1007" s="47"/>
      <c r="F1007" s="47" t="s">
        <v>9726</v>
      </c>
      <c r="G1007" s="47" t="s">
        <v>9727</v>
      </c>
      <c r="H1007" s="47" t="s">
        <v>9714</v>
      </c>
      <c r="I1007" s="1012">
        <v>43369</v>
      </c>
      <c r="J1007" s="1012"/>
      <c r="K1007" s="1012"/>
      <c r="L1007" s="47"/>
      <c r="M1007" s="47" t="s">
        <v>786</v>
      </c>
      <c r="N1007" s="1013">
        <v>20</v>
      </c>
      <c r="O1007" s="727"/>
      <c r="P1007" s="45" t="s">
        <v>42</v>
      </c>
      <c r="Q1007" s="58"/>
      <c r="R1007" s="58"/>
      <c r="S1007" s="59"/>
      <c r="T1007" s="59"/>
      <c r="U1007" s="55"/>
      <c r="V1007" s="55"/>
      <c r="W1007" s="55"/>
      <c r="X1007" s="55"/>
      <c r="Y1007" s="55"/>
      <c r="Z1007" s="77"/>
    </row>
    <row r="1008" spans="1:26" s="60" customFormat="1" ht="139.5" customHeight="1" x14ac:dyDescent="0.25">
      <c r="B1008" s="47" t="s">
        <v>9651</v>
      </c>
      <c r="C1008" s="47" t="s">
        <v>9652</v>
      </c>
      <c r="D1008" s="47" t="s">
        <v>9652</v>
      </c>
      <c r="E1008" s="47"/>
      <c r="F1008" s="47" t="s">
        <v>9728</v>
      </c>
      <c r="G1008" s="47" t="s">
        <v>9729</v>
      </c>
      <c r="H1008" s="47" t="s">
        <v>9730</v>
      </c>
      <c r="I1008" s="1012">
        <v>37376</v>
      </c>
      <c r="J1008" s="1012"/>
      <c r="K1008" s="1012"/>
      <c r="L1008" s="47"/>
      <c r="M1008" s="47" t="s">
        <v>786</v>
      </c>
      <c r="N1008" s="1013">
        <v>20</v>
      </c>
      <c r="O1008" s="727"/>
      <c r="P1008" s="45" t="s">
        <v>42</v>
      </c>
      <c r="Q1008" s="58"/>
      <c r="R1008" s="58"/>
      <c r="S1008" s="59"/>
      <c r="T1008" s="59"/>
      <c r="U1008" s="55"/>
      <c r="V1008" s="55"/>
      <c r="W1008" s="55"/>
      <c r="X1008" s="55"/>
      <c r="Y1008" s="55"/>
      <c r="Z1008" s="77"/>
    </row>
  </sheetData>
  <mergeCells count="121">
    <mergeCell ref="B984:Z984"/>
    <mergeCell ref="B991:Z991"/>
    <mergeCell ref="B999:Z999"/>
    <mergeCell ref="B22:B23"/>
    <mergeCell ref="B25:AA25"/>
    <mergeCell ref="H12:M12"/>
    <mergeCell ref="H10:N10"/>
    <mergeCell ref="H20:O20"/>
    <mergeCell ref="B862:Z862"/>
    <mergeCell ref="B883:Z883"/>
    <mergeCell ref="B900:Z900"/>
    <mergeCell ref="B910:Z910"/>
    <mergeCell ref="B920:Z920"/>
    <mergeCell ref="B929:Z929"/>
    <mergeCell ref="B938:Z938"/>
    <mergeCell ref="B949:Z949"/>
    <mergeCell ref="B668:Z668"/>
    <mergeCell ref="B682:Z682"/>
    <mergeCell ref="B697:Z697"/>
    <mergeCell ref="B706:Z706"/>
    <mergeCell ref="B729:Z729"/>
    <mergeCell ref="B741:Z741"/>
    <mergeCell ref="B761:Z761"/>
    <mergeCell ref="B499:AA499"/>
    <mergeCell ref="B503:AA503"/>
    <mergeCell ref="B778:Z778"/>
    <mergeCell ref="B786:Z786"/>
    <mergeCell ref="B511:AA511"/>
    <mergeCell ref="B512:AA512"/>
    <mergeCell ref="B530:Z530"/>
    <mergeCell ref="B536:Z536"/>
    <mergeCell ref="B544:Z544"/>
    <mergeCell ref="B551:Z551"/>
    <mergeCell ref="B559:Z559"/>
    <mergeCell ref="B568:Z568"/>
    <mergeCell ref="B576:Z576"/>
    <mergeCell ref="B215:AA215"/>
    <mergeCell ref="B226:AA226"/>
    <mergeCell ref="B236:AA236"/>
    <mergeCell ref="B254:AA254"/>
    <mergeCell ref="B266:Z266"/>
    <mergeCell ref="B49:AA49"/>
    <mergeCell ref="B50:AA50"/>
    <mergeCell ref="B63:AA63"/>
    <mergeCell ref="B70:AA70"/>
    <mergeCell ref="B80:AA80"/>
    <mergeCell ref="B90:AA90"/>
    <mergeCell ref="B100:AA100"/>
    <mergeCell ref="B115:AA115"/>
    <mergeCell ref="B124:AA124"/>
    <mergeCell ref="B928:Z928"/>
    <mergeCell ref="B958:Z958"/>
    <mergeCell ref="B964:Z964"/>
    <mergeCell ref="B976:Z976"/>
    <mergeCell ref="B352:AA352"/>
    <mergeCell ref="B362:AA362"/>
    <mergeCell ref="B367:AA367"/>
    <mergeCell ref="B383:AA383"/>
    <mergeCell ref="B393:AA393"/>
    <mergeCell ref="B785:Z785"/>
    <mergeCell ref="B828:Z828"/>
    <mergeCell ref="B800:Z800"/>
    <mergeCell ref="B803:Z803"/>
    <mergeCell ref="B808:Z808"/>
    <mergeCell ref="B816:Z816"/>
    <mergeCell ref="B822:Z822"/>
    <mergeCell ref="B829:Z829"/>
    <mergeCell ref="B422:AA422"/>
    <mergeCell ref="B423:AA423"/>
    <mergeCell ref="B440:AA440"/>
    <mergeCell ref="B449:AA449"/>
    <mergeCell ref="B460:AA460"/>
    <mergeCell ref="B476:AA476"/>
    <mergeCell ref="B484:AA484"/>
    <mergeCell ref="C11:Z11"/>
    <mergeCell ref="V1:Z7"/>
    <mergeCell ref="V22:Y22"/>
    <mergeCell ref="Z22:Z23"/>
    <mergeCell ref="AA22:AA23"/>
    <mergeCell ref="V14:Z14"/>
    <mergeCell ref="V15:Z15"/>
    <mergeCell ref="V16:Z16"/>
    <mergeCell ref="W17:Z17"/>
    <mergeCell ref="M22:M23"/>
    <mergeCell ref="N22:O22"/>
    <mergeCell ref="C19:Z19"/>
    <mergeCell ref="C9:Z9"/>
    <mergeCell ref="C22:E22"/>
    <mergeCell ref="F22:F23"/>
    <mergeCell ref="G22:G23"/>
    <mergeCell ref="H22:H23"/>
    <mergeCell ref="I22:L22"/>
    <mergeCell ref="A15:L15"/>
    <mergeCell ref="M15:Q15"/>
    <mergeCell ref="M16:Q16"/>
    <mergeCell ref="N17:Q17"/>
    <mergeCell ref="M14:Q14"/>
    <mergeCell ref="B841:Z841"/>
    <mergeCell ref="B846:Z846"/>
    <mergeCell ref="B855:Z855"/>
    <mergeCell ref="P22:P23"/>
    <mergeCell ref="Q22:Q23"/>
    <mergeCell ref="R22:T22"/>
    <mergeCell ref="B575:Z575"/>
    <mergeCell ref="B588:Z588"/>
    <mergeCell ref="B600:Z600"/>
    <mergeCell ref="B611:Z611"/>
    <mergeCell ref="B620:Z620"/>
    <mergeCell ref="B657:Z657"/>
    <mergeCell ref="U22:U23"/>
    <mergeCell ref="B278:AA278"/>
    <mergeCell ref="B284:AA284"/>
    <mergeCell ref="B285:AA285"/>
    <mergeCell ref="B292:AA292"/>
    <mergeCell ref="B298:AA298"/>
    <mergeCell ref="B310:AA310"/>
    <mergeCell ref="B318:AA318"/>
    <mergeCell ref="B132:AA132"/>
    <mergeCell ref="B138:AA138"/>
    <mergeCell ref="B195:AA195"/>
    <mergeCell ref="B207:AA207"/>
  </mergeCells>
  <conditionalFormatting sqref="B319">
    <cfRule type="duplicateValues" dxfId="2" priority="2" stopIfTrue="1"/>
  </conditionalFormatting>
  <conditionalFormatting sqref="G621:G656">
    <cfRule type="duplicateValues" dxfId="1" priority="1"/>
  </conditionalFormatting>
  <dataValidations count="35">
    <dataValidation type="list" allowBlank="1" showInputMessage="1" showErrorMessage="1" sqref="Q513:Q529 P255:P265 P26:P27">
      <formula1>$AD$1:$AD$3</formula1>
    </dataValidation>
    <dataValidation type="list" allowBlank="1" showInputMessage="1" showErrorMessage="1" sqref="U500:U502 U441:U442 U424:U439 U394:U421 U26:U27 U368:U382 U363:U366 U293:U297 U208:U214 U196:U199 U116:U123 U569:U570 U71:U72 U51:U62">
      <formula1>$AE$1:$AE$6</formula1>
    </dataValidation>
    <dataValidation type="list" allowBlank="1" showInputMessage="1" showErrorMessage="1" sqref="P51:P62 U125:U126 U450:U459 P353:P361 U353:U361 P992:P998 U319:U323 U255:U265 P196 P842:P843 P450:P459 P531:P535 U901:U909 U977:U983 P977:P983 P901:P909">
      <formula1>#REF!</formula1>
    </dataValidation>
    <dataValidation type="list" operator="equal" allowBlank="1" showInputMessage="1" showErrorMessage="1" sqref="P180:P194 P155:P156 P147:P152">
      <formula1>$AD$1:$AD$3</formula1>
      <formula2>0</formula2>
    </dataValidation>
    <dataValidation type="list" allowBlank="1" showInputMessage="1" showErrorMessage="1" sqref="U216:U225">
      <formula1>$AE$1:$AE$6</formula1>
      <formula2>0</formula2>
    </dataValidation>
    <dataValidation type="list" allowBlank="1" showInputMessage="1" showErrorMessage="1" sqref="V237:V253 P237:P253">
      <formula1>#REF!</formula1>
      <formula2>0</formula2>
    </dataValidation>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H592 H595:H596 H424:H439 H577:H587 H504:H510 H599 H589 B577:E587">
      <formula1>1025</formula1>
    </dataValidation>
    <dataValidation type="list" allowBlank="1" showErrorMessage="1" sqref="U485:U487 U856:U857 U92:U99 JQ92:JQ99 TM92:TM99 ADI92:ADI99 ANE92:ANE99 AXA92:AXA99 BGW92:BGW99 BQS92:BQS99 CAO92:CAO99 CKK92:CKK99 CUG92:CUG99 DEC92:DEC99 DNY92:DNY99 DXU92:DXU99 EHQ92:EHQ99 ERM92:ERM99 FBI92:FBI99 FLE92:FLE99 FVA92:FVA99 GEW92:GEW99 GOS92:GOS99 GYO92:GYO99 HIK92:HIK99 HSG92:HSG99 ICC92:ICC99 ILY92:ILY99 IVU92:IVU99 JFQ92:JFQ99 JPM92:JPM99 JZI92:JZI99 KJE92:KJE99 KTA92:KTA99 LCW92:LCW99 LMS92:LMS99 LWO92:LWO99 MGK92:MGK99 MQG92:MQG99 NAC92:NAC99 NJY92:NJY99 NTU92:NTU99 ODQ92:ODQ99 ONM92:ONM99 OXI92:OXI99 PHE92:PHE99 PRA92:PRA99 QAW92:QAW99 QKS92:QKS99 QUO92:QUO99 REK92:REK99 ROG92:ROG99 RYC92:RYC99 SHY92:SHY99 SRU92:SRU99 TBQ92:TBQ99 TLM92:TLM99 TVI92:TVI99 UFE92:UFE99 UPA92:UPA99 UYW92:UYW99 VIS92:VIS99 VSO92:VSO99 WCK92:WCK99 WMG92:WMG99 WWC92:WWC99">
      <formula1>"Чрезвычайно высокий риск (1 класс),Высокий риск (2 класс),Значительный риск (3 класс),Средний риск (4 класс),Умеренный риск (5 класс),Низкий риск (6 класс)"</formula1>
    </dataValidation>
    <dataValidation type="list" allowBlank="1" showErrorMessage="1" sqref="WVX92:WVX99 P500:P502 P92:P99 JL92:JL99 TH92:TH99 ADD92:ADD99 AMZ92:AMZ99 AWV92:AWV99 BGR92:BGR99 BQN92:BQN99 CAJ92:CAJ99 CKF92:CKF99 CUB92:CUB99 DDX92:DDX99 DNT92:DNT99 DXP92:DXP99 EHL92:EHL99 ERH92:ERH99 FBD92:FBD99 FKZ92:FKZ99 FUV92:FUV99 GER92:GER99 GON92:GON99 GYJ92:GYJ99 HIF92:HIF99 HSB92:HSB99 IBX92:IBX99 ILT92:ILT99 IVP92:IVP99 JFL92:JFL99 JPH92:JPH99 JZD92:JZD99 KIZ92:KIZ99 KSV92:KSV99 LCR92:LCR99 LMN92:LMN99 LWJ92:LWJ99 MGF92:MGF99 MQB92:MQB99 MZX92:MZX99 NJT92:NJT99 NTP92:NTP99 ODL92:ODL99 ONH92:ONH99 OXD92:OXD99 PGZ92:PGZ99 PQV92:PQV99 QAR92:QAR99 QKN92:QKN99 QUJ92:QUJ99 REF92:REF99 ROB92:ROB99 RXX92:RXX99 SHT92:SHT99 SRP92:SRP99 TBL92:TBL99 TLH92:TLH99 TVD92:TVD99 UEZ92:UEZ99 UOV92:UOV99 UYR92:UYR99 VIN92:VIN99 VSJ92:VSJ99 WCF92:WCF99 WMB92:WMB99 P485:P487 P856:P861">
      <formula1>"документарная,выездная,документарная и выездная"</formula1>
    </dataValidation>
    <dataValidation showInputMessage="1" showErrorMessage="1" errorTitle="Ошибка формата ОГРН" error="ОГРН может состоять только из цифр длинной не более 15 символов" promptTitle="Только цифры" prompt="не более 15 символов" sqref="F577:F587"/>
    <dataValidation allowBlank="1" showInputMessage="1" showErrorMessage="1" promptTitle="Формат даты" prompt="ДД.ММ.ГГГГ" sqref="I577:K587"/>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G580:G587"/>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577:M587 M884:M899"/>
    <dataValidation type="whole" allowBlank="1" showInputMessage="1" showErrorMessage="1" errorTitle="Ошибка формата" error="Допустимы только цифры!" promptTitle="Только " prompt=" цифры" sqref="N577:O587">
      <formula1>0</formula1>
      <formula2>100000</formula2>
    </dataValidation>
    <dataValidation allowBlank="1" showErrorMessage="1" sqref="U504:U510"/>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577:P587">
      <formula1>$R$9:$R$11</formula1>
    </dataValidation>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592 L599 L589 L595:L596 L577:L587">
      <formula1>1025</formula1>
    </dataValidation>
    <dataValidation type="list" allowBlank="1" showInputMessage="1" showErrorMessage="1" sqref="U601:U602">
      <formula1>$AE$1:$AE$4</formula1>
    </dataValidation>
    <dataValidation type="list" allowBlank="1" showInputMessage="1" showErrorMessage="1" sqref="U612:U613">
      <formula1>$AF$1:$AF$6</formula1>
    </dataValidation>
    <dataValidation type="list" allowBlank="1" showInputMessage="1" showErrorMessage="1" sqref="U639:U656 U621:U629">
      <formula1>$AF$1:$AF$4</formula1>
    </dataValidation>
    <dataValidation type="list" allowBlank="1" showInputMessage="1" showErrorMessage="1" sqref="P762:P777">
      <formula1>$AF$1:$AF$3</formula1>
    </dataValidation>
    <dataValidation type="list" allowBlank="1" showInputMessage="1" showErrorMessage="1" sqref="U683 U762:U763 U730:U731 U707:U708 U698:U699">
      <formula1>$AG$1:$AG$4</formula1>
    </dataValidation>
    <dataValidation type="list" allowBlank="1" showInputMessage="1" showErrorMessage="1" sqref="U742:U743">
      <formula1>$AG$1:$AG$6</formula1>
    </dataValidation>
    <dataValidation type="list" allowBlank="1" showInputMessage="1" showErrorMessage="1" sqref="U779:U784 U823:U827 U817:U818">
      <formula1>$AH$1:$AH$6</formula1>
    </dataValidation>
    <dataValidation type="list" allowBlank="1" showInputMessage="1" showErrorMessage="1" sqref="U930:U937 U939:U948">
      <formula1>$AI$1:$AI$6</formula1>
    </dataValidation>
    <dataValidation type="list" allowBlank="1" showInputMessage="1" showErrorMessage="1" sqref="P965:P975 P71:P72 P787:P788 P81:P89 P116:P123 P208:P214 P293:P297 P363:P366 P368:P382 P384:P385 P394:P421 P441:P448 P513:P529 P545:P546 P552:P553 P560:P561 P569 P601:P610 P612:P613 P621:P656 P669:P681 P698:P699 P707:P728 P730:P740 P742:P760 P779:P784 P817:P818 P820:P821 P823:P827 P847:P854 P911:P919 P921:P927 P930:P937 P939:P948 P1000:P1008">
      <formula1>$AI$1:$AI$3</formula1>
    </dataValidation>
    <dataValidation type="list" allowBlank="1" showInputMessage="1" showErrorMessage="1" sqref="U81:U89 U787:U788 U560:U561">
      <formula1>$AJ$1:$AJ$6</formula1>
    </dataValidation>
    <dataValidation type="list" operator="equal" allowBlank="1" showInputMessage="1" showErrorMessage="1" sqref="U139 JQ139 TM139 ADI139 ANE139 AXA139 BGW139 BQS139 CAO139 CKK139 CUG139 DEC139 DNY139 DXU139 EHQ139 ERM139 FBI139 FLE139 FVA139 GEW139 GOS139 GYO139 HIK139 HSG139 ICC139 ILY139 IVU139 JFQ139 JPM139 JZI139 KJE139 KTA139 LCW139 LMS139 LWO139 MGK139 MQG139 NAC139 NJY139 NTU139 ODQ139 ONM139 OXI139 PHE139 PRA139 QAW139 QKS139 QUO139 REK139 ROG139 RYC139 SHY139 SRU139 TBQ139 TLM139 TVI139 UFE139 UPA139 UYW139 VIS139 VSO139 WCK139 WMG139 WWC139">
      <formula1>$AJ$1:$AJ$6</formula1>
      <formula2>0</formula2>
    </dataValidation>
    <dataValidation type="list" operator="equal" allowBlank="1" showInputMessage="1" showErrorMessage="1" sqref="P146 JL146 TH146 ADD146 AMZ146 AWV146 BGR146 BQN146 CAJ146 CKF146 CUB146 DDX146 DNT146 DXP146 EHL146 ERH146 FBD146 FKZ146 FUV146 GER146 GON146 GYJ146 HIF146 HSB146 IBX146 ILT146 IVP146 JFL146 JPH146 JZD146 KIZ146 KSV146 LCR146 LMN146 LWJ146 MGF146 MQB146 MZX146 NJT146 NTP146 ODL146 ONH146 OXD146 PGZ146 PQV146 QAR146 QKN146 QUJ146 REF146 ROB146 RXX146 SHT146 SRP146 TBL146 TLH146 TVD146 UEZ146 UOV146 UYR146 VIN146 VSJ146 WCF146 WMB146 WVX146 P139:P143 JL139:JL143 TH139:TH143 ADD139:ADD143 AMZ139:AMZ143 AWV139:AWV143 BGR139:BGR143 BQN139:BQN143 CAJ139:CAJ143 CKF139:CKF143 CUB139:CUB143 DDX139:DDX143 DNT139:DNT143 DXP139:DXP143 EHL139:EHL143 ERH139:ERH143 FBD139:FBD143 FKZ139:FKZ143 FUV139:FUV143 GER139:GER143 GON139:GON143 GYJ139:GYJ143 HIF139:HIF143 HSB139:HSB143 IBX139:IBX143 ILT139:ILT143 IVP139:IVP143 JFL139:JFL143 JPH139:JPH143 JZD139:JZD143 KIZ139:KIZ143 KSV139:KSV143 LCR139:LCR143 LMN139:LMN143 LWJ139:LWJ143 MGF139:MGF143 MQB139:MQB143 MZX139:MZX143 NJT139:NJT143 NTP139:NTP143 ODL139:ODL143 ONH139:ONH143 OXD139:OXD143 PGZ139:PGZ143 PQV139:PQV143 QAR139:QAR143 QKN139:QKN143 QUJ139:QUJ143 REF139:REF143 ROB139:ROB143 RXX139:RXX143 SHT139:SHT143 SRP139:SRP143 TBL139:TBL143 TLH139:TLH143 TVD139:TVD143 UEZ139:UEZ143 UOV139:UOV143 UYR139:UYR143 VIN139:VIN143 VSJ139:VSJ143 WCF139:WCF143 WMB139:WMB143 WVX139:WVX143">
      <formula1>$AI$1:$AI$3</formula1>
      <formula2>0</formula2>
    </dataValidation>
    <dataValidation type="list" allowBlank="1" showInputMessage="1" showErrorMessage="1" sqref="P589:P599">
      <formula1>$AI$1:$AI$1</formula1>
    </dataValidation>
    <dataValidation type="list" allowBlank="1" showInputMessage="1" showErrorMessage="1" sqref="U589:U590">
      <formula1>$AJ$1:$AJ$4</formula1>
    </dataValidation>
    <dataValidation type="list" allowBlank="1" showInputMessage="1" showErrorMessage="1" sqref="P125:P126">
      <formula1>#REF!</formula1>
    </dataValidation>
    <dataValidation type="list" allowBlank="1" showInputMessage="1" showErrorMessage="1" sqref="P133:P136">
      <formula1>$AC$1:$AC$2</formula1>
    </dataValidation>
    <dataValidation type="list" allowBlank="1" showInputMessage="1" showErrorMessage="1" sqref="P216:P225">
      <formula1>$AI$1:$AI$3</formula1>
      <formula2>0</formula2>
    </dataValidation>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424:P439">
      <formula1>$R$4:$R$6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11"/>
  <sheetViews>
    <sheetView topLeftCell="A1574" zoomScale="60" zoomScaleNormal="60" workbookViewId="0">
      <selection activeCell="AO1576" sqref="AO1576"/>
    </sheetView>
  </sheetViews>
  <sheetFormatPr defaultRowHeight="15" x14ac:dyDescent="0.25"/>
  <cols>
    <col min="5" max="5" width="17.42578125" bestFit="1" customWidth="1"/>
    <col min="6" max="6" width="12.42578125" bestFit="1" customWidth="1"/>
    <col min="8" max="9" width="11.28515625" bestFit="1" customWidth="1"/>
    <col min="10" max="10" width="9.28515625" bestFit="1" customWidth="1"/>
    <col min="12" max="12" width="10.140625" bestFit="1" customWidth="1"/>
    <col min="13" max="14" width="9.28515625" bestFit="1" customWidth="1"/>
  </cols>
  <sheetData>
    <row r="1" spans="1:25" x14ac:dyDescent="0.25">
      <c r="A1" s="694" t="s">
        <v>1386</v>
      </c>
      <c r="B1" s="695"/>
      <c r="C1" s="695"/>
      <c r="D1" s="695"/>
      <c r="E1" s="695"/>
      <c r="F1" s="695"/>
      <c r="G1" s="695"/>
      <c r="H1" s="695"/>
      <c r="I1" s="695"/>
      <c r="J1" s="695"/>
      <c r="K1" s="695"/>
      <c r="L1" s="695"/>
      <c r="M1" s="695"/>
      <c r="N1" s="695"/>
      <c r="O1" s="695"/>
      <c r="P1" s="695"/>
      <c r="Q1" s="695"/>
      <c r="R1" s="695"/>
      <c r="S1" s="695"/>
      <c r="T1" s="695"/>
      <c r="U1" s="695"/>
      <c r="V1" s="695"/>
      <c r="W1" s="695"/>
      <c r="X1" s="695"/>
      <c r="Y1" s="696"/>
    </row>
    <row r="2" spans="1:25" ht="255" x14ac:dyDescent="0.25">
      <c r="A2" s="424" t="s">
        <v>1387</v>
      </c>
      <c r="B2" s="424" t="s">
        <v>1388</v>
      </c>
      <c r="C2" s="61"/>
      <c r="D2" s="37"/>
      <c r="E2" s="37" t="s">
        <v>1389</v>
      </c>
      <c r="F2" s="37" t="s">
        <v>1390</v>
      </c>
      <c r="G2" s="373" t="s">
        <v>1391</v>
      </c>
      <c r="H2" s="378" t="s">
        <v>1392</v>
      </c>
      <c r="I2" s="37"/>
      <c r="J2" s="37"/>
      <c r="K2" s="37"/>
      <c r="L2" s="37" t="s">
        <v>785</v>
      </c>
      <c r="M2" s="37">
        <v>20</v>
      </c>
      <c r="N2" s="37"/>
      <c r="O2" s="37" t="s">
        <v>42</v>
      </c>
      <c r="P2" s="207"/>
      <c r="Q2" s="207"/>
      <c r="R2" s="207"/>
      <c r="S2" s="207"/>
      <c r="T2" s="207"/>
      <c r="U2" s="207"/>
      <c r="V2" s="207"/>
      <c r="W2" s="207"/>
      <c r="X2" s="207"/>
      <c r="Y2" s="207"/>
    </row>
    <row r="3" spans="1:25" ht="255" x14ac:dyDescent="0.25">
      <c r="A3" s="424" t="s">
        <v>1393</v>
      </c>
      <c r="B3" s="424" t="s">
        <v>1394</v>
      </c>
      <c r="C3" s="61"/>
      <c r="D3" s="37"/>
      <c r="E3" s="37" t="s">
        <v>1395</v>
      </c>
      <c r="F3" s="37" t="s">
        <v>1396</v>
      </c>
      <c r="G3" s="373" t="s">
        <v>1391</v>
      </c>
      <c r="H3" s="378" t="s">
        <v>1397</v>
      </c>
      <c r="I3" s="37"/>
      <c r="J3" s="37"/>
      <c r="K3" s="37"/>
      <c r="L3" s="37" t="s">
        <v>785</v>
      </c>
      <c r="M3" s="37">
        <v>20</v>
      </c>
      <c r="N3" s="37"/>
      <c r="O3" s="37" t="s">
        <v>42</v>
      </c>
      <c r="P3" s="207"/>
      <c r="Q3" s="207"/>
      <c r="R3" s="207"/>
      <c r="S3" s="207"/>
      <c r="T3" s="207"/>
      <c r="U3" s="207"/>
      <c r="V3" s="207"/>
      <c r="W3" s="207"/>
      <c r="X3" s="207"/>
      <c r="Y3" s="207"/>
    </row>
    <row r="4" spans="1:25" ht="240" x14ac:dyDescent="0.25">
      <c r="A4" s="425" t="s">
        <v>1398</v>
      </c>
      <c r="B4" s="425" t="s">
        <v>1399</v>
      </c>
      <c r="C4" s="82"/>
      <c r="D4" s="82"/>
      <c r="E4" s="37" t="s">
        <v>1400</v>
      </c>
      <c r="F4" s="37" t="s">
        <v>1401</v>
      </c>
      <c r="G4" s="373" t="s">
        <v>1391</v>
      </c>
      <c r="H4" s="385">
        <v>43460</v>
      </c>
      <c r="I4" s="82"/>
      <c r="J4" s="82"/>
      <c r="K4" s="82"/>
      <c r="L4" s="37" t="s">
        <v>785</v>
      </c>
      <c r="M4" s="37" t="s">
        <v>127</v>
      </c>
      <c r="N4" s="37"/>
      <c r="O4" s="37" t="s">
        <v>42</v>
      </c>
      <c r="P4" s="207"/>
      <c r="Q4" s="207"/>
      <c r="R4" s="207"/>
      <c r="S4" s="207"/>
      <c r="T4" s="207"/>
      <c r="U4" s="207"/>
      <c r="V4" s="207"/>
      <c r="W4" s="207"/>
      <c r="X4" s="207"/>
      <c r="Y4" s="207"/>
    </row>
    <row r="5" spans="1:25" ht="255" x14ac:dyDescent="0.25">
      <c r="A5" s="424" t="s">
        <v>1402</v>
      </c>
      <c r="B5" s="424" t="s">
        <v>1403</v>
      </c>
      <c r="C5" s="37"/>
      <c r="D5" s="37"/>
      <c r="E5" s="37" t="s">
        <v>1404</v>
      </c>
      <c r="F5" s="37" t="s">
        <v>1405</v>
      </c>
      <c r="G5" s="373" t="s">
        <v>1391</v>
      </c>
      <c r="H5" s="378" t="s">
        <v>1406</v>
      </c>
      <c r="I5" s="37"/>
      <c r="J5" s="37"/>
      <c r="K5" s="37"/>
      <c r="L5" s="37" t="s">
        <v>785</v>
      </c>
      <c r="M5" s="37">
        <v>20</v>
      </c>
      <c r="N5" s="37"/>
      <c r="O5" s="37" t="s">
        <v>42</v>
      </c>
      <c r="P5" s="207"/>
      <c r="Q5" s="207"/>
      <c r="R5" s="207"/>
      <c r="S5" s="207"/>
      <c r="T5" s="207"/>
      <c r="U5" s="207"/>
      <c r="V5" s="207"/>
      <c r="W5" s="207"/>
      <c r="X5" s="207"/>
      <c r="Y5" s="207"/>
    </row>
    <row r="6" spans="1:25" ht="240" x14ac:dyDescent="0.25">
      <c r="A6" s="424" t="s">
        <v>1407</v>
      </c>
      <c r="B6" s="424" t="s">
        <v>1408</v>
      </c>
      <c r="C6" s="37"/>
      <c r="D6" s="37"/>
      <c r="E6" s="37" t="s">
        <v>1409</v>
      </c>
      <c r="F6" s="37" t="s">
        <v>1410</v>
      </c>
      <c r="G6" s="373" t="s">
        <v>1391</v>
      </c>
      <c r="H6" s="378" t="s">
        <v>1411</v>
      </c>
      <c r="I6" s="37"/>
      <c r="J6" s="37"/>
      <c r="K6" s="37"/>
      <c r="L6" s="37" t="s">
        <v>785</v>
      </c>
      <c r="M6" s="37" t="s">
        <v>127</v>
      </c>
      <c r="N6" s="37"/>
      <c r="O6" s="37" t="s">
        <v>42</v>
      </c>
      <c r="P6" s="207"/>
      <c r="Q6" s="207"/>
      <c r="R6" s="207"/>
      <c r="S6" s="207"/>
      <c r="T6" s="207"/>
      <c r="U6" s="207"/>
      <c r="V6" s="207"/>
      <c r="W6" s="207"/>
      <c r="X6" s="207"/>
      <c r="Y6" s="207"/>
    </row>
    <row r="7" spans="1:25" ht="240" x14ac:dyDescent="0.25">
      <c r="A7" s="424" t="s">
        <v>1412</v>
      </c>
      <c r="B7" s="424" t="s">
        <v>1413</v>
      </c>
      <c r="C7" s="37"/>
      <c r="D7" s="37"/>
      <c r="E7" s="37" t="s">
        <v>1414</v>
      </c>
      <c r="F7" s="37" t="s">
        <v>1415</v>
      </c>
      <c r="G7" s="373" t="s">
        <v>1391</v>
      </c>
      <c r="H7" s="378" t="s">
        <v>1416</v>
      </c>
      <c r="I7" s="37"/>
      <c r="J7" s="37"/>
      <c r="K7" s="37"/>
      <c r="L7" s="37" t="s">
        <v>786</v>
      </c>
      <c r="M7" s="37">
        <v>20</v>
      </c>
      <c r="N7" s="37"/>
      <c r="O7" s="37" t="s">
        <v>42</v>
      </c>
      <c r="P7" s="207"/>
      <c r="Q7" s="207"/>
      <c r="R7" s="207"/>
      <c r="S7" s="207"/>
      <c r="T7" s="207"/>
      <c r="U7" s="207"/>
      <c r="V7" s="207"/>
      <c r="W7" s="207"/>
      <c r="X7" s="207"/>
      <c r="Y7" s="207"/>
    </row>
    <row r="8" spans="1:25" ht="285" x14ac:dyDescent="0.25">
      <c r="A8" s="373" t="s">
        <v>1417</v>
      </c>
      <c r="B8" s="424" t="s">
        <v>1418</v>
      </c>
      <c r="C8" s="37"/>
      <c r="D8" s="37"/>
      <c r="E8" s="37" t="s">
        <v>1419</v>
      </c>
      <c r="F8" s="37" t="s">
        <v>1420</v>
      </c>
      <c r="G8" s="373" t="s">
        <v>1391</v>
      </c>
      <c r="H8" s="378" t="s">
        <v>1421</v>
      </c>
      <c r="I8" s="37"/>
      <c r="J8" s="37"/>
      <c r="K8" s="37"/>
      <c r="L8" s="37" t="s">
        <v>786</v>
      </c>
      <c r="M8" s="37">
        <v>20</v>
      </c>
      <c r="N8" s="37"/>
      <c r="O8" s="37" t="s">
        <v>42</v>
      </c>
      <c r="P8" s="207"/>
      <c r="Q8" s="207"/>
      <c r="R8" s="207"/>
      <c r="S8" s="207"/>
      <c r="T8" s="207"/>
      <c r="U8" s="207"/>
      <c r="V8" s="207"/>
      <c r="W8" s="207"/>
      <c r="X8" s="207"/>
      <c r="Y8" s="207"/>
    </row>
    <row r="9" spans="1:25" ht="240" x14ac:dyDescent="0.25">
      <c r="A9" s="424" t="s">
        <v>1422</v>
      </c>
      <c r="B9" s="424" t="s">
        <v>1423</v>
      </c>
      <c r="C9" s="194"/>
      <c r="D9" s="194"/>
      <c r="E9" s="37" t="s">
        <v>1424</v>
      </c>
      <c r="F9" s="37" t="s">
        <v>1425</v>
      </c>
      <c r="G9" s="373" t="s">
        <v>1391</v>
      </c>
      <c r="H9" s="378" t="s">
        <v>1426</v>
      </c>
      <c r="I9" s="37"/>
      <c r="J9" s="37"/>
      <c r="K9" s="37"/>
      <c r="L9" s="37" t="s">
        <v>786</v>
      </c>
      <c r="M9" s="37">
        <v>20</v>
      </c>
      <c r="N9" s="37"/>
      <c r="O9" s="37" t="s">
        <v>42</v>
      </c>
      <c r="P9" s="207"/>
      <c r="Q9" s="207"/>
      <c r="R9" s="207"/>
      <c r="S9" s="207"/>
      <c r="T9" s="207"/>
      <c r="U9" s="207"/>
      <c r="V9" s="207"/>
      <c r="W9" s="207"/>
      <c r="X9" s="207"/>
      <c r="Y9" s="207"/>
    </row>
    <row r="10" spans="1:25" ht="240" x14ac:dyDescent="0.25">
      <c r="A10" s="424" t="s">
        <v>1427</v>
      </c>
      <c r="B10" s="424" t="s">
        <v>1428</v>
      </c>
      <c r="C10" s="37"/>
      <c r="D10" s="37"/>
      <c r="E10" s="37" t="s">
        <v>1429</v>
      </c>
      <c r="F10" s="37" t="s">
        <v>1430</v>
      </c>
      <c r="G10" s="373" t="s">
        <v>1391</v>
      </c>
      <c r="H10" s="378" t="s">
        <v>1431</v>
      </c>
      <c r="I10" s="37"/>
      <c r="J10" s="37"/>
      <c r="K10" s="37"/>
      <c r="L10" s="37" t="s">
        <v>786</v>
      </c>
      <c r="M10" s="37">
        <v>20</v>
      </c>
      <c r="N10" s="37"/>
      <c r="O10" s="37" t="s">
        <v>42</v>
      </c>
      <c r="P10" s="207"/>
      <c r="Q10" s="207"/>
      <c r="R10" s="207"/>
      <c r="S10" s="207"/>
      <c r="T10" s="207"/>
      <c r="U10" s="207"/>
      <c r="V10" s="207"/>
      <c r="W10" s="207"/>
      <c r="X10" s="207"/>
      <c r="Y10" s="207"/>
    </row>
    <row r="11" spans="1:25" ht="240" x14ac:dyDescent="0.25">
      <c r="A11" s="425" t="s">
        <v>1432</v>
      </c>
      <c r="B11" s="424" t="s">
        <v>1433</v>
      </c>
      <c r="C11" s="37"/>
      <c r="D11" s="37"/>
      <c r="E11" s="37" t="s">
        <v>1434</v>
      </c>
      <c r="F11" s="37" t="s">
        <v>1435</v>
      </c>
      <c r="G11" s="373" t="s">
        <v>1391</v>
      </c>
      <c r="H11" s="378" t="s">
        <v>1436</v>
      </c>
      <c r="I11" s="37"/>
      <c r="J11" s="37"/>
      <c r="K11" s="37"/>
      <c r="L11" s="37" t="s">
        <v>789</v>
      </c>
      <c r="M11" s="37" t="s">
        <v>127</v>
      </c>
      <c r="N11" s="37"/>
      <c r="O11" s="37" t="s">
        <v>42</v>
      </c>
      <c r="P11" s="207"/>
      <c r="Q11" s="207"/>
      <c r="R11" s="207"/>
      <c r="S11" s="207"/>
      <c r="T11" s="207"/>
      <c r="U11" s="207"/>
      <c r="V11" s="207"/>
      <c r="W11" s="207"/>
      <c r="X11" s="207"/>
      <c r="Y11" s="207"/>
    </row>
    <row r="12" spans="1:25" ht="240" x14ac:dyDescent="0.25">
      <c r="A12" s="424" t="s">
        <v>1437</v>
      </c>
      <c r="B12" s="424" t="s">
        <v>1438</v>
      </c>
      <c r="C12" s="37"/>
      <c r="D12" s="37"/>
      <c r="E12" s="37" t="s">
        <v>1439</v>
      </c>
      <c r="F12" s="37" t="s">
        <v>1440</v>
      </c>
      <c r="G12" s="373" t="s">
        <v>1391</v>
      </c>
      <c r="H12" s="378" t="s">
        <v>1441</v>
      </c>
      <c r="I12" s="37"/>
      <c r="J12" s="37"/>
      <c r="K12" s="37"/>
      <c r="L12" s="37" t="s">
        <v>789</v>
      </c>
      <c r="M12" s="37">
        <v>20</v>
      </c>
      <c r="N12" s="37"/>
      <c r="O12" s="37" t="s">
        <v>42</v>
      </c>
      <c r="P12" s="207"/>
      <c r="Q12" s="207"/>
      <c r="R12" s="207"/>
      <c r="S12" s="207"/>
      <c r="T12" s="207"/>
      <c r="U12" s="207"/>
      <c r="V12" s="207"/>
      <c r="W12" s="207"/>
      <c r="X12" s="207"/>
      <c r="Y12" s="207"/>
    </row>
    <row r="13" spans="1:25" ht="285" x14ac:dyDescent="0.25">
      <c r="A13" s="424" t="s">
        <v>1442</v>
      </c>
      <c r="B13" s="424" t="s">
        <v>1443</v>
      </c>
      <c r="C13" s="37"/>
      <c r="D13" s="37"/>
      <c r="E13" s="37" t="s">
        <v>1444</v>
      </c>
      <c r="F13" s="37" t="s">
        <v>1445</v>
      </c>
      <c r="G13" s="373" t="s">
        <v>1391</v>
      </c>
      <c r="H13" s="378" t="s">
        <v>1446</v>
      </c>
      <c r="I13" s="37"/>
      <c r="J13" s="37"/>
      <c r="K13" s="37"/>
      <c r="L13" s="37" t="s">
        <v>789</v>
      </c>
      <c r="M13" s="37">
        <v>20</v>
      </c>
      <c r="N13" s="37"/>
      <c r="O13" s="37" t="s">
        <v>42</v>
      </c>
      <c r="P13" s="207"/>
      <c r="Q13" s="207"/>
      <c r="R13" s="207"/>
      <c r="S13" s="207"/>
      <c r="T13" s="207"/>
      <c r="U13" s="207"/>
      <c r="V13" s="207"/>
      <c r="W13" s="207"/>
      <c r="X13" s="207"/>
      <c r="Y13" s="207"/>
    </row>
    <row r="14" spans="1:25" ht="255" x14ac:dyDescent="0.25">
      <c r="A14" s="424" t="s">
        <v>1447</v>
      </c>
      <c r="B14" s="424" t="s">
        <v>1448</v>
      </c>
      <c r="C14" s="37"/>
      <c r="D14" s="37"/>
      <c r="E14" s="37" t="s">
        <v>1449</v>
      </c>
      <c r="F14" s="37" t="s">
        <v>1450</v>
      </c>
      <c r="G14" s="373" t="s">
        <v>1391</v>
      </c>
      <c r="H14" s="378" t="s">
        <v>1451</v>
      </c>
      <c r="I14" s="37"/>
      <c r="J14" s="37"/>
      <c r="K14" s="37"/>
      <c r="L14" s="37" t="s">
        <v>789</v>
      </c>
      <c r="M14" s="37">
        <v>20</v>
      </c>
      <c r="N14" s="37"/>
      <c r="O14" s="37" t="s">
        <v>42</v>
      </c>
      <c r="P14" s="207"/>
      <c r="Q14" s="207"/>
      <c r="R14" s="207"/>
      <c r="S14" s="207"/>
      <c r="T14" s="207"/>
      <c r="U14" s="207"/>
      <c r="V14" s="207"/>
      <c r="W14" s="207"/>
      <c r="X14" s="207"/>
      <c r="Y14" s="207"/>
    </row>
    <row r="15" spans="1:25" ht="240" x14ac:dyDescent="0.25">
      <c r="A15" s="424" t="s">
        <v>1452</v>
      </c>
      <c r="B15" s="424" t="s">
        <v>1453</v>
      </c>
      <c r="C15" s="61"/>
      <c r="D15" s="37"/>
      <c r="E15" s="37" t="s">
        <v>1454</v>
      </c>
      <c r="F15" s="37" t="s">
        <v>1455</v>
      </c>
      <c r="G15" s="373" t="s">
        <v>1391</v>
      </c>
      <c r="H15" s="378" t="s">
        <v>1133</v>
      </c>
      <c r="I15" s="37"/>
      <c r="J15" s="37"/>
      <c r="K15" s="37"/>
      <c r="L15" s="37" t="s">
        <v>789</v>
      </c>
      <c r="M15" s="37" t="s">
        <v>127</v>
      </c>
      <c r="N15" s="37"/>
      <c r="O15" s="37" t="s">
        <v>42</v>
      </c>
      <c r="P15" s="207"/>
      <c r="Q15" s="207"/>
      <c r="R15" s="207"/>
      <c r="S15" s="207"/>
      <c r="T15" s="207"/>
      <c r="U15" s="207"/>
      <c r="V15" s="207"/>
      <c r="W15" s="207"/>
      <c r="X15" s="207"/>
      <c r="Y15" s="207"/>
    </row>
    <row r="16" spans="1:25" ht="255" x14ac:dyDescent="0.25">
      <c r="A16" s="424" t="s">
        <v>1456</v>
      </c>
      <c r="B16" s="424" t="s">
        <v>1457</v>
      </c>
      <c r="C16" s="61"/>
      <c r="D16" s="37"/>
      <c r="E16" s="37" t="s">
        <v>1458</v>
      </c>
      <c r="F16" s="37" t="s">
        <v>1459</v>
      </c>
      <c r="G16" s="373" t="s">
        <v>1391</v>
      </c>
      <c r="H16" s="378" t="s">
        <v>1460</v>
      </c>
      <c r="I16" s="37"/>
      <c r="J16" s="37"/>
      <c r="K16" s="37"/>
      <c r="L16" s="37" t="s">
        <v>796</v>
      </c>
      <c r="M16" s="37">
        <v>20</v>
      </c>
      <c r="N16" s="37"/>
      <c r="O16" s="37" t="s">
        <v>42</v>
      </c>
      <c r="P16" s="207"/>
      <c r="Q16" s="207"/>
      <c r="R16" s="207"/>
      <c r="S16" s="207"/>
      <c r="T16" s="207"/>
      <c r="U16" s="207"/>
      <c r="V16" s="207"/>
      <c r="W16" s="207"/>
      <c r="X16" s="207"/>
      <c r="Y16" s="207"/>
    </row>
    <row r="17" spans="1:25" ht="240" x14ac:dyDescent="0.25">
      <c r="A17" s="373" t="s">
        <v>1461</v>
      </c>
      <c r="B17" s="373" t="s">
        <v>1462</v>
      </c>
      <c r="C17" s="61"/>
      <c r="D17" s="37"/>
      <c r="E17" s="37" t="s">
        <v>1463</v>
      </c>
      <c r="F17" s="37" t="s">
        <v>1464</v>
      </c>
      <c r="G17" s="373" t="s">
        <v>1391</v>
      </c>
      <c r="H17" s="378" t="s">
        <v>1465</v>
      </c>
      <c r="I17" s="37"/>
      <c r="J17" s="37"/>
      <c r="K17" s="37"/>
      <c r="L17" s="37" t="s">
        <v>796</v>
      </c>
      <c r="M17" s="37" t="s">
        <v>127</v>
      </c>
      <c r="N17" s="37"/>
      <c r="O17" s="37" t="s">
        <v>42</v>
      </c>
      <c r="P17" s="207"/>
      <c r="Q17" s="207"/>
      <c r="R17" s="207"/>
      <c r="S17" s="207"/>
      <c r="T17" s="207"/>
      <c r="U17" s="207"/>
      <c r="V17" s="207"/>
      <c r="W17" s="207"/>
      <c r="X17" s="207"/>
      <c r="Y17" s="207"/>
    </row>
    <row r="18" spans="1:25" ht="240" x14ac:dyDescent="0.25">
      <c r="A18" s="373" t="s">
        <v>1466</v>
      </c>
      <c r="B18" s="373" t="s">
        <v>1467</v>
      </c>
      <c r="C18" s="61"/>
      <c r="D18" s="37"/>
      <c r="E18" s="37" t="s">
        <v>1468</v>
      </c>
      <c r="F18" s="37" t="s">
        <v>1469</v>
      </c>
      <c r="G18" s="373" t="s">
        <v>1391</v>
      </c>
      <c r="H18" s="316">
        <v>41131</v>
      </c>
      <c r="I18" s="37"/>
      <c r="J18" s="37"/>
      <c r="K18" s="37"/>
      <c r="L18" s="37" t="s">
        <v>796</v>
      </c>
      <c r="M18" s="37" t="s">
        <v>127</v>
      </c>
      <c r="N18" s="37"/>
      <c r="O18" s="37" t="s">
        <v>42</v>
      </c>
      <c r="P18" s="207"/>
      <c r="Q18" s="207"/>
      <c r="R18" s="207"/>
      <c r="S18" s="207"/>
      <c r="T18" s="207"/>
      <c r="U18" s="207"/>
      <c r="V18" s="207"/>
      <c r="W18" s="207"/>
      <c r="X18" s="207"/>
      <c r="Y18" s="207"/>
    </row>
    <row r="19" spans="1:25" ht="270" x14ac:dyDescent="0.25">
      <c r="A19" s="424" t="s">
        <v>1470</v>
      </c>
      <c r="B19" s="424" t="s">
        <v>1471</v>
      </c>
      <c r="C19" s="37"/>
      <c r="D19" s="37"/>
      <c r="E19" s="37" t="s">
        <v>1472</v>
      </c>
      <c r="F19" s="37" t="s">
        <v>1473</v>
      </c>
      <c r="G19" s="373" t="s">
        <v>1391</v>
      </c>
      <c r="H19" s="378" t="s">
        <v>779</v>
      </c>
      <c r="I19" s="37"/>
      <c r="J19" s="37"/>
      <c r="K19" s="37"/>
      <c r="L19" s="37" t="s">
        <v>796</v>
      </c>
      <c r="M19" s="37">
        <v>20</v>
      </c>
      <c r="N19" s="37"/>
      <c r="O19" s="37" t="s">
        <v>42</v>
      </c>
      <c r="P19" s="207"/>
      <c r="Q19" s="207"/>
      <c r="R19" s="207"/>
      <c r="S19" s="207"/>
      <c r="T19" s="207"/>
      <c r="U19" s="207"/>
      <c r="V19" s="207"/>
      <c r="W19" s="207"/>
      <c r="X19" s="207"/>
      <c r="Y19" s="207"/>
    </row>
    <row r="20" spans="1:25" ht="255" x14ac:dyDescent="0.25">
      <c r="A20" s="425" t="s">
        <v>1474</v>
      </c>
      <c r="B20" s="424" t="s">
        <v>1475</v>
      </c>
      <c r="C20" s="37"/>
      <c r="D20" s="37"/>
      <c r="E20" s="37" t="s">
        <v>1476</v>
      </c>
      <c r="F20" s="37" t="s">
        <v>1477</v>
      </c>
      <c r="G20" s="373" t="s">
        <v>1391</v>
      </c>
      <c r="H20" s="385">
        <v>41005</v>
      </c>
      <c r="I20" s="37"/>
      <c r="J20" s="37"/>
      <c r="K20" s="37"/>
      <c r="L20" s="37" t="s">
        <v>801</v>
      </c>
      <c r="M20" s="37">
        <v>20</v>
      </c>
      <c r="N20" s="37"/>
      <c r="O20" s="37" t="s">
        <v>42</v>
      </c>
      <c r="P20" s="207"/>
      <c r="Q20" s="207"/>
      <c r="R20" s="207"/>
      <c r="S20" s="207"/>
      <c r="T20" s="207"/>
      <c r="U20" s="207"/>
      <c r="V20" s="207"/>
      <c r="W20" s="207"/>
      <c r="X20" s="207"/>
      <c r="Y20" s="207"/>
    </row>
    <row r="21" spans="1:25" ht="240" x14ac:dyDescent="0.25">
      <c r="A21" s="425" t="s">
        <v>1478</v>
      </c>
      <c r="B21" s="424" t="s">
        <v>1479</v>
      </c>
      <c r="C21" s="37"/>
      <c r="D21" s="37"/>
      <c r="E21" s="37" t="s">
        <v>1480</v>
      </c>
      <c r="F21" s="37" t="s">
        <v>1481</v>
      </c>
      <c r="G21" s="373" t="s">
        <v>1391</v>
      </c>
      <c r="H21" s="385">
        <v>42409</v>
      </c>
      <c r="I21" s="37"/>
      <c r="J21" s="37"/>
      <c r="K21" s="37"/>
      <c r="L21" s="37" t="s">
        <v>801</v>
      </c>
      <c r="M21" s="37" t="s">
        <v>127</v>
      </c>
      <c r="N21" s="37"/>
      <c r="O21" s="37" t="s">
        <v>42</v>
      </c>
      <c r="P21" s="207"/>
      <c r="Q21" s="207"/>
      <c r="R21" s="207"/>
      <c r="S21" s="207"/>
      <c r="T21" s="207"/>
      <c r="U21" s="207"/>
      <c r="V21" s="207"/>
      <c r="W21" s="207"/>
      <c r="X21" s="207"/>
      <c r="Y21" s="207"/>
    </row>
    <row r="22" spans="1:25" ht="240" x14ac:dyDescent="0.25">
      <c r="A22" s="424" t="s">
        <v>1482</v>
      </c>
      <c r="B22" s="424" t="s">
        <v>1483</v>
      </c>
      <c r="C22" s="37"/>
      <c r="D22" s="37"/>
      <c r="E22" s="37" t="s">
        <v>1484</v>
      </c>
      <c r="F22" s="37" t="s">
        <v>1485</v>
      </c>
      <c r="G22" s="373" t="s">
        <v>1391</v>
      </c>
      <c r="H22" s="378" t="s">
        <v>1486</v>
      </c>
      <c r="I22" s="37"/>
      <c r="J22" s="37"/>
      <c r="K22" s="37"/>
      <c r="L22" s="37" t="s">
        <v>801</v>
      </c>
      <c r="M22" s="37">
        <v>20</v>
      </c>
      <c r="N22" s="37"/>
      <c r="O22" s="37" t="s">
        <v>42</v>
      </c>
      <c r="P22" s="207"/>
      <c r="Q22" s="207"/>
      <c r="R22" s="207"/>
      <c r="S22" s="207"/>
      <c r="T22" s="207"/>
      <c r="U22" s="207"/>
      <c r="V22" s="207"/>
      <c r="W22" s="207"/>
      <c r="X22" s="207"/>
      <c r="Y22" s="207"/>
    </row>
    <row r="23" spans="1:25" ht="270" x14ac:dyDescent="0.25">
      <c r="A23" s="424" t="s">
        <v>1487</v>
      </c>
      <c r="B23" s="424" t="s">
        <v>1488</v>
      </c>
      <c r="C23" s="37"/>
      <c r="D23" s="37"/>
      <c r="E23" s="37" t="s">
        <v>1489</v>
      </c>
      <c r="F23" s="37" t="s">
        <v>1490</v>
      </c>
      <c r="G23" s="373" t="s">
        <v>1391</v>
      </c>
      <c r="H23" s="378" t="s">
        <v>1226</v>
      </c>
      <c r="I23" s="37"/>
      <c r="J23" s="37"/>
      <c r="K23" s="37"/>
      <c r="L23" s="37" t="s">
        <v>801</v>
      </c>
      <c r="M23" s="37">
        <v>20</v>
      </c>
      <c r="N23" s="37"/>
      <c r="O23" s="37" t="s">
        <v>42</v>
      </c>
      <c r="P23" s="207"/>
      <c r="Q23" s="207"/>
      <c r="R23" s="207"/>
      <c r="S23" s="207"/>
      <c r="T23" s="207"/>
      <c r="U23" s="207"/>
      <c r="V23" s="207"/>
      <c r="W23" s="207"/>
      <c r="X23" s="207"/>
      <c r="Y23" s="207"/>
    </row>
    <row r="24" spans="1:25" ht="300" x14ac:dyDescent="0.25">
      <c r="A24" s="424" t="s">
        <v>1491</v>
      </c>
      <c r="B24" s="424" t="s">
        <v>1492</v>
      </c>
      <c r="C24" s="37"/>
      <c r="D24" s="37"/>
      <c r="E24" s="37" t="s">
        <v>1493</v>
      </c>
      <c r="F24" s="37" t="s">
        <v>1494</v>
      </c>
      <c r="G24" s="373" t="s">
        <v>1391</v>
      </c>
      <c r="H24" s="378" t="s">
        <v>1495</v>
      </c>
      <c r="I24" s="37"/>
      <c r="J24" s="37"/>
      <c r="K24" s="37"/>
      <c r="L24" s="37" t="s">
        <v>805</v>
      </c>
      <c r="M24" s="37">
        <v>20</v>
      </c>
      <c r="N24" s="37"/>
      <c r="O24" s="37" t="s">
        <v>42</v>
      </c>
      <c r="P24" s="207"/>
      <c r="Q24" s="207"/>
      <c r="R24" s="207"/>
      <c r="S24" s="207"/>
      <c r="T24" s="207"/>
      <c r="U24" s="207"/>
      <c r="V24" s="207"/>
      <c r="W24" s="207"/>
      <c r="X24" s="207"/>
      <c r="Y24" s="207"/>
    </row>
    <row r="25" spans="1:25" ht="240" x14ac:dyDescent="0.25">
      <c r="A25" s="424" t="s">
        <v>1496</v>
      </c>
      <c r="B25" s="424" t="s">
        <v>1497</v>
      </c>
      <c r="C25" s="37"/>
      <c r="D25" s="37"/>
      <c r="E25" s="37" t="s">
        <v>1498</v>
      </c>
      <c r="F25" s="37" t="s">
        <v>1499</v>
      </c>
      <c r="G25" s="373" t="s">
        <v>1391</v>
      </c>
      <c r="H25" s="378" t="s">
        <v>1500</v>
      </c>
      <c r="I25" s="37"/>
      <c r="J25" s="37"/>
      <c r="K25" s="37"/>
      <c r="L25" s="37" t="s">
        <v>809</v>
      </c>
      <c r="M25" s="37">
        <v>20</v>
      </c>
      <c r="N25" s="37"/>
      <c r="O25" s="37" t="s">
        <v>42</v>
      </c>
      <c r="P25" s="207"/>
      <c r="Q25" s="207"/>
      <c r="R25" s="207"/>
      <c r="S25" s="207"/>
      <c r="T25" s="207"/>
      <c r="U25" s="207"/>
      <c r="V25" s="207"/>
      <c r="W25" s="207"/>
      <c r="X25" s="207"/>
      <c r="Y25" s="207"/>
    </row>
    <row r="26" spans="1:25" ht="240" x14ac:dyDescent="0.25">
      <c r="A26" s="424" t="s">
        <v>1501</v>
      </c>
      <c r="B26" s="424" t="s">
        <v>1502</v>
      </c>
      <c r="C26" s="37"/>
      <c r="D26" s="37"/>
      <c r="E26" s="37" t="s">
        <v>1503</v>
      </c>
      <c r="F26" s="37" t="s">
        <v>1504</v>
      </c>
      <c r="G26" s="373" t="s">
        <v>1391</v>
      </c>
      <c r="H26" s="378" t="s">
        <v>1505</v>
      </c>
      <c r="I26" s="37"/>
      <c r="J26" s="37"/>
      <c r="K26" s="37"/>
      <c r="L26" s="37" t="s">
        <v>809</v>
      </c>
      <c r="M26" s="37" t="s">
        <v>127</v>
      </c>
      <c r="N26" s="37"/>
      <c r="O26" s="37" t="s">
        <v>42</v>
      </c>
      <c r="P26" s="207"/>
      <c r="Q26" s="207"/>
      <c r="R26" s="207"/>
      <c r="S26" s="207"/>
      <c r="T26" s="207"/>
      <c r="U26" s="207"/>
      <c r="V26" s="207"/>
      <c r="W26" s="207"/>
      <c r="X26" s="207"/>
      <c r="Y26" s="207"/>
    </row>
    <row r="27" spans="1:25" ht="285" x14ac:dyDescent="0.25">
      <c r="A27" s="424" t="s">
        <v>1506</v>
      </c>
      <c r="B27" s="424" t="s">
        <v>1507</v>
      </c>
      <c r="C27" s="37"/>
      <c r="D27" s="37"/>
      <c r="E27" s="61" t="s">
        <v>1508</v>
      </c>
      <c r="F27" s="37" t="s">
        <v>1509</v>
      </c>
      <c r="G27" s="373" t="s">
        <v>1391</v>
      </c>
      <c r="H27" s="378" t="s">
        <v>1510</v>
      </c>
      <c r="I27" s="37"/>
      <c r="J27" s="37"/>
      <c r="K27" s="37"/>
      <c r="L27" s="37" t="s">
        <v>809</v>
      </c>
      <c r="M27" s="37">
        <v>20</v>
      </c>
      <c r="N27" s="37"/>
      <c r="O27" s="37" t="s">
        <v>42</v>
      </c>
      <c r="P27" s="207"/>
      <c r="Q27" s="207"/>
      <c r="R27" s="207"/>
      <c r="S27" s="207"/>
      <c r="T27" s="207"/>
      <c r="U27" s="207"/>
      <c r="V27" s="207"/>
      <c r="W27" s="207"/>
      <c r="X27" s="207"/>
      <c r="Y27" s="207"/>
    </row>
    <row r="28" spans="1:25" ht="240" x14ac:dyDescent="0.25">
      <c r="A28" s="424" t="s">
        <v>1511</v>
      </c>
      <c r="B28" s="424" t="s">
        <v>1512</v>
      </c>
      <c r="C28" s="37"/>
      <c r="D28" s="37"/>
      <c r="E28" s="37" t="s">
        <v>1513</v>
      </c>
      <c r="F28" s="37" t="s">
        <v>1514</v>
      </c>
      <c r="G28" s="373" t="s">
        <v>1391</v>
      </c>
      <c r="H28" s="378" t="s">
        <v>1515</v>
      </c>
      <c r="I28" s="37"/>
      <c r="J28" s="37"/>
      <c r="K28" s="37"/>
      <c r="L28" s="37" t="s">
        <v>809</v>
      </c>
      <c r="M28" s="37">
        <v>20</v>
      </c>
      <c r="N28" s="37"/>
      <c r="O28" s="37" t="s">
        <v>42</v>
      </c>
      <c r="P28" s="207"/>
      <c r="Q28" s="207"/>
      <c r="R28" s="207"/>
      <c r="S28" s="207"/>
      <c r="T28" s="207"/>
      <c r="U28" s="207"/>
      <c r="V28" s="207"/>
      <c r="W28" s="207"/>
      <c r="X28" s="207"/>
      <c r="Y28" s="207"/>
    </row>
    <row r="29" spans="1:25" ht="240" x14ac:dyDescent="0.25">
      <c r="A29" s="424" t="s">
        <v>1516</v>
      </c>
      <c r="B29" s="424" t="s">
        <v>1517</v>
      </c>
      <c r="C29" s="37"/>
      <c r="D29" s="37"/>
      <c r="E29" s="37" t="s">
        <v>1518</v>
      </c>
      <c r="F29" s="37" t="s">
        <v>1519</v>
      </c>
      <c r="G29" s="373" t="s">
        <v>1391</v>
      </c>
      <c r="H29" s="378" t="s">
        <v>1520</v>
      </c>
      <c r="I29" s="37"/>
      <c r="J29" s="37"/>
      <c r="K29" s="37"/>
      <c r="L29" s="37" t="s">
        <v>813</v>
      </c>
      <c r="M29" s="37">
        <v>20</v>
      </c>
      <c r="N29" s="37"/>
      <c r="O29" s="37" t="s">
        <v>42</v>
      </c>
      <c r="P29" s="207"/>
      <c r="Q29" s="207"/>
      <c r="R29" s="207"/>
      <c r="S29" s="207"/>
      <c r="T29" s="207"/>
      <c r="U29" s="207"/>
      <c r="V29" s="207"/>
      <c r="W29" s="207"/>
      <c r="X29" s="207"/>
      <c r="Y29" s="207"/>
    </row>
    <row r="30" spans="1:25" ht="240" x14ac:dyDescent="0.25">
      <c r="A30" s="424" t="s">
        <v>1521</v>
      </c>
      <c r="B30" s="424" t="s">
        <v>1522</v>
      </c>
      <c r="C30" s="37"/>
      <c r="D30" s="37"/>
      <c r="E30" s="37" t="s">
        <v>1523</v>
      </c>
      <c r="F30" s="37" t="s">
        <v>1524</v>
      </c>
      <c r="G30" s="373" t="s">
        <v>1391</v>
      </c>
      <c r="H30" s="378" t="s">
        <v>1525</v>
      </c>
      <c r="I30" s="37"/>
      <c r="J30" s="37"/>
      <c r="K30" s="37"/>
      <c r="L30" s="37" t="s">
        <v>813</v>
      </c>
      <c r="M30" s="37">
        <v>20</v>
      </c>
      <c r="N30" s="37"/>
      <c r="O30" s="37" t="s">
        <v>42</v>
      </c>
      <c r="P30" s="207"/>
      <c r="Q30" s="207"/>
      <c r="R30" s="207"/>
      <c r="S30" s="207"/>
      <c r="T30" s="207"/>
      <c r="U30" s="207"/>
      <c r="V30" s="207"/>
      <c r="W30" s="207"/>
      <c r="X30" s="207"/>
      <c r="Y30" s="207"/>
    </row>
    <row r="31" spans="1:25" ht="240" x14ac:dyDescent="0.25">
      <c r="A31" s="424" t="s">
        <v>1526</v>
      </c>
      <c r="B31" s="424" t="s">
        <v>1527</v>
      </c>
      <c r="C31" s="37"/>
      <c r="D31" s="37"/>
      <c r="E31" s="37" t="s">
        <v>1528</v>
      </c>
      <c r="F31" s="37" t="s">
        <v>1529</v>
      </c>
      <c r="G31" s="373" t="s">
        <v>1391</v>
      </c>
      <c r="H31" s="378" t="s">
        <v>1530</v>
      </c>
      <c r="I31" s="37"/>
      <c r="J31" s="37"/>
      <c r="K31" s="37"/>
      <c r="L31" s="37" t="s">
        <v>813</v>
      </c>
      <c r="M31" s="37">
        <v>20</v>
      </c>
      <c r="N31" s="37"/>
      <c r="O31" s="37" t="s">
        <v>42</v>
      </c>
      <c r="P31" s="207"/>
      <c r="Q31" s="207"/>
      <c r="R31" s="207"/>
      <c r="S31" s="207"/>
      <c r="T31" s="207"/>
      <c r="U31" s="207"/>
      <c r="V31" s="207"/>
      <c r="W31" s="207"/>
      <c r="X31" s="207"/>
      <c r="Y31" s="207"/>
    </row>
    <row r="32" spans="1:25" ht="240" x14ac:dyDescent="0.25">
      <c r="A32" s="424" t="s">
        <v>1531</v>
      </c>
      <c r="B32" s="424" t="s">
        <v>1532</v>
      </c>
      <c r="C32" s="37"/>
      <c r="D32" s="37"/>
      <c r="E32" s="37" t="s">
        <v>1533</v>
      </c>
      <c r="F32" s="37" t="s">
        <v>1534</v>
      </c>
      <c r="G32" s="373" t="s">
        <v>1391</v>
      </c>
      <c r="H32" s="378" t="s">
        <v>1535</v>
      </c>
      <c r="I32" s="37"/>
      <c r="J32" s="37"/>
      <c r="K32" s="37"/>
      <c r="L32" s="37" t="s">
        <v>813</v>
      </c>
      <c r="M32" s="37">
        <v>20</v>
      </c>
      <c r="N32" s="37"/>
      <c r="O32" s="37" t="s">
        <v>42</v>
      </c>
      <c r="P32" s="207"/>
      <c r="Q32" s="207"/>
      <c r="R32" s="207"/>
      <c r="S32" s="207"/>
      <c r="T32" s="207"/>
      <c r="U32" s="207"/>
      <c r="V32" s="207"/>
      <c r="W32" s="207"/>
      <c r="X32" s="207"/>
      <c r="Y32" s="207"/>
    </row>
    <row r="33" spans="1:25" ht="240" x14ac:dyDescent="0.25">
      <c r="A33" s="424" t="s">
        <v>1536</v>
      </c>
      <c r="B33" s="424" t="s">
        <v>1537</v>
      </c>
      <c r="C33" s="37"/>
      <c r="D33" s="37"/>
      <c r="E33" s="37" t="s">
        <v>1538</v>
      </c>
      <c r="F33" s="37" t="s">
        <v>1539</v>
      </c>
      <c r="G33" s="373" t="s">
        <v>1391</v>
      </c>
      <c r="H33" s="378" t="s">
        <v>1540</v>
      </c>
      <c r="I33" s="37"/>
      <c r="J33" s="37"/>
      <c r="K33" s="37"/>
      <c r="L33" s="37" t="s">
        <v>818</v>
      </c>
      <c r="M33" s="37">
        <v>20</v>
      </c>
      <c r="N33" s="37"/>
      <c r="O33" s="37" t="s">
        <v>42</v>
      </c>
      <c r="P33" s="207"/>
      <c r="Q33" s="207"/>
      <c r="R33" s="207"/>
      <c r="S33" s="207"/>
      <c r="T33" s="207"/>
      <c r="U33" s="207"/>
      <c r="V33" s="207"/>
      <c r="W33" s="207"/>
      <c r="X33" s="207"/>
      <c r="Y33" s="207"/>
    </row>
    <row r="34" spans="1:25" ht="240" x14ac:dyDescent="0.25">
      <c r="A34" s="424" t="s">
        <v>1541</v>
      </c>
      <c r="B34" s="424" t="s">
        <v>1542</v>
      </c>
      <c r="C34" s="37"/>
      <c r="D34" s="37"/>
      <c r="E34" s="37" t="s">
        <v>1543</v>
      </c>
      <c r="F34" s="37" t="s">
        <v>1544</v>
      </c>
      <c r="G34" s="373" t="s">
        <v>1391</v>
      </c>
      <c r="H34" s="378" t="s">
        <v>122</v>
      </c>
      <c r="I34" s="37"/>
      <c r="J34" s="37"/>
      <c r="K34" s="37"/>
      <c r="L34" s="37" t="s">
        <v>818</v>
      </c>
      <c r="M34" s="37" t="s">
        <v>127</v>
      </c>
      <c r="N34" s="37"/>
      <c r="O34" s="37" t="s">
        <v>42</v>
      </c>
      <c r="P34" s="207"/>
      <c r="Q34" s="207"/>
      <c r="R34" s="207"/>
      <c r="S34" s="207"/>
      <c r="T34" s="207"/>
      <c r="U34" s="207"/>
      <c r="V34" s="207"/>
      <c r="W34" s="207"/>
      <c r="X34" s="207"/>
      <c r="Y34" s="207"/>
    </row>
    <row r="35" spans="1:25" ht="240" x14ac:dyDescent="0.25">
      <c r="A35" s="424" t="s">
        <v>1545</v>
      </c>
      <c r="B35" s="424" t="s">
        <v>1546</v>
      </c>
      <c r="C35" s="37"/>
      <c r="D35" s="37"/>
      <c r="E35" s="37" t="s">
        <v>1547</v>
      </c>
      <c r="F35" s="37" t="s">
        <v>1548</v>
      </c>
      <c r="G35" s="373" t="s">
        <v>1391</v>
      </c>
      <c r="H35" s="378" t="s">
        <v>175</v>
      </c>
      <c r="I35" s="37"/>
      <c r="J35" s="37"/>
      <c r="K35" s="37"/>
      <c r="L35" s="37" t="s">
        <v>818</v>
      </c>
      <c r="M35" s="37">
        <v>20</v>
      </c>
      <c r="N35" s="37"/>
      <c r="O35" s="37" t="s">
        <v>42</v>
      </c>
      <c r="P35" s="207"/>
      <c r="Q35" s="207"/>
      <c r="R35" s="207"/>
      <c r="S35" s="207"/>
      <c r="T35" s="207"/>
      <c r="U35" s="207"/>
      <c r="V35" s="207"/>
      <c r="W35" s="207"/>
      <c r="X35" s="207"/>
      <c r="Y35" s="207"/>
    </row>
    <row r="36" spans="1:25" ht="240" x14ac:dyDescent="0.25">
      <c r="A36" s="424" t="s">
        <v>1549</v>
      </c>
      <c r="B36" s="424" t="s">
        <v>1550</v>
      </c>
      <c r="C36" s="37"/>
      <c r="D36" s="37"/>
      <c r="E36" s="37" t="s">
        <v>1551</v>
      </c>
      <c r="F36" s="37" t="s">
        <v>1552</v>
      </c>
      <c r="G36" s="373" t="s">
        <v>1391</v>
      </c>
      <c r="H36" s="378" t="s">
        <v>1553</v>
      </c>
      <c r="I36" s="37"/>
      <c r="J36" s="37"/>
      <c r="K36" s="37"/>
      <c r="L36" s="37" t="s">
        <v>818</v>
      </c>
      <c r="M36" s="37">
        <v>20</v>
      </c>
      <c r="N36" s="37"/>
      <c r="O36" s="37" t="s">
        <v>42</v>
      </c>
      <c r="P36" s="207"/>
      <c r="Q36" s="207"/>
      <c r="R36" s="207"/>
      <c r="S36" s="207"/>
      <c r="T36" s="207"/>
      <c r="U36" s="207"/>
      <c r="V36" s="207"/>
      <c r="W36" s="207"/>
      <c r="X36" s="207"/>
      <c r="Y36" s="207"/>
    </row>
    <row r="37" spans="1:25" ht="360" x14ac:dyDescent="0.25">
      <c r="A37" s="424" t="s">
        <v>1554</v>
      </c>
      <c r="B37" s="424" t="s">
        <v>1555</v>
      </c>
      <c r="C37" s="37"/>
      <c r="D37" s="37"/>
      <c r="E37" s="37" t="s">
        <v>1556</v>
      </c>
      <c r="F37" s="37" t="s">
        <v>1557</v>
      </c>
      <c r="G37" s="373" t="s">
        <v>1391</v>
      </c>
      <c r="H37" s="426" t="s">
        <v>1558</v>
      </c>
      <c r="I37" s="37"/>
      <c r="J37" s="37"/>
      <c r="K37" s="37"/>
      <c r="L37" s="37" t="s">
        <v>824</v>
      </c>
      <c r="M37" s="37">
        <v>20</v>
      </c>
      <c r="N37" s="37"/>
      <c r="O37" s="37" t="s">
        <v>42</v>
      </c>
      <c r="P37" s="207"/>
      <c r="Q37" s="207"/>
      <c r="R37" s="207"/>
      <c r="S37" s="207"/>
      <c r="T37" s="207"/>
      <c r="U37" s="207"/>
      <c r="V37" s="207"/>
      <c r="W37" s="207"/>
      <c r="X37" s="207"/>
      <c r="Y37" s="207"/>
    </row>
    <row r="38" spans="1:25" ht="285" x14ac:dyDescent="0.25">
      <c r="A38" s="424" t="s">
        <v>1559</v>
      </c>
      <c r="B38" s="424" t="s">
        <v>1560</v>
      </c>
      <c r="C38" s="37"/>
      <c r="D38" s="37"/>
      <c r="E38" s="37" t="s">
        <v>1561</v>
      </c>
      <c r="F38" s="37" t="s">
        <v>1562</v>
      </c>
      <c r="G38" s="373" t="s">
        <v>1391</v>
      </c>
      <c r="H38" s="378" t="s">
        <v>1263</v>
      </c>
      <c r="I38" s="37"/>
      <c r="J38" s="37"/>
      <c r="K38" s="37"/>
      <c r="L38" s="37" t="s">
        <v>824</v>
      </c>
      <c r="M38" s="37">
        <v>20</v>
      </c>
      <c r="N38" s="37"/>
      <c r="O38" s="37" t="s">
        <v>42</v>
      </c>
      <c r="P38" s="207"/>
      <c r="Q38" s="207"/>
      <c r="R38" s="207"/>
      <c r="S38" s="207"/>
      <c r="T38" s="207"/>
      <c r="U38" s="207"/>
      <c r="V38" s="207"/>
      <c r="W38" s="207"/>
      <c r="X38" s="207"/>
      <c r="Y38" s="207"/>
    </row>
    <row r="39" spans="1:25" ht="240" x14ac:dyDescent="0.25">
      <c r="A39" s="424" t="s">
        <v>1563</v>
      </c>
      <c r="B39" s="424" t="s">
        <v>1564</v>
      </c>
      <c r="C39" s="37"/>
      <c r="D39" s="37"/>
      <c r="E39" s="37" t="s">
        <v>1565</v>
      </c>
      <c r="F39" s="37" t="s">
        <v>1566</v>
      </c>
      <c r="G39" s="373" t="s">
        <v>1391</v>
      </c>
      <c r="H39" s="378" t="s">
        <v>1567</v>
      </c>
      <c r="I39" s="37"/>
      <c r="J39" s="37"/>
      <c r="K39" s="37"/>
      <c r="L39" s="37" t="s">
        <v>824</v>
      </c>
      <c r="M39" s="37">
        <v>20</v>
      </c>
      <c r="N39" s="37"/>
      <c r="O39" s="37" t="s">
        <v>42</v>
      </c>
      <c r="P39" s="207"/>
      <c r="Q39" s="207"/>
      <c r="R39" s="207"/>
      <c r="S39" s="207"/>
      <c r="T39" s="207"/>
      <c r="U39" s="207"/>
      <c r="V39" s="207"/>
      <c r="W39" s="207"/>
      <c r="X39" s="207"/>
      <c r="Y39" s="207"/>
    </row>
    <row r="40" spans="1:25" ht="300" x14ac:dyDescent="0.25">
      <c r="A40" s="424" t="s">
        <v>1568</v>
      </c>
      <c r="B40" s="424" t="s">
        <v>1569</v>
      </c>
      <c r="C40" s="37"/>
      <c r="D40" s="37"/>
      <c r="E40" s="37" t="s">
        <v>1570</v>
      </c>
      <c r="F40" s="37" t="s">
        <v>1571</v>
      </c>
      <c r="G40" s="373" t="s">
        <v>1391</v>
      </c>
      <c r="H40" s="378" t="s">
        <v>1572</v>
      </c>
      <c r="I40" s="37"/>
      <c r="J40" s="37"/>
      <c r="K40" s="37"/>
      <c r="L40" s="37" t="s">
        <v>824</v>
      </c>
      <c r="M40" s="37">
        <v>20</v>
      </c>
      <c r="N40" s="37"/>
      <c r="O40" s="37" t="s">
        <v>42</v>
      </c>
      <c r="P40" s="207"/>
      <c r="Q40" s="207"/>
      <c r="R40" s="207"/>
      <c r="S40" s="207"/>
      <c r="T40" s="207"/>
      <c r="U40" s="207"/>
      <c r="V40" s="207"/>
      <c r="W40" s="207"/>
      <c r="X40" s="207"/>
      <c r="Y40" s="207"/>
    </row>
    <row r="41" spans="1:25" ht="240" x14ac:dyDescent="0.25">
      <c r="A41" s="424" t="s">
        <v>1573</v>
      </c>
      <c r="B41" s="424" t="s">
        <v>1574</v>
      </c>
      <c r="C41" s="37"/>
      <c r="D41" s="37"/>
      <c r="E41" s="37" t="s">
        <v>1575</v>
      </c>
      <c r="F41" s="37" t="s">
        <v>1576</v>
      </c>
      <c r="G41" s="373" t="s">
        <v>1391</v>
      </c>
      <c r="H41" s="378" t="s">
        <v>113</v>
      </c>
      <c r="I41" s="37"/>
      <c r="J41" s="37"/>
      <c r="K41" s="37"/>
      <c r="L41" s="37" t="s">
        <v>830</v>
      </c>
      <c r="M41" s="37">
        <v>20</v>
      </c>
      <c r="N41" s="37"/>
      <c r="O41" s="37" t="s">
        <v>42</v>
      </c>
      <c r="P41" s="207"/>
      <c r="Q41" s="207"/>
      <c r="R41" s="207"/>
      <c r="S41" s="207"/>
      <c r="T41" s="207"/>
      <c r="U41" s="207"/>
      <c r="V41" s="207"/>
      <c r="W41" s="207"/>
      <c r="X41" s="207"/>
      <c r="Y41" s="207"/>
    </row>
    <row r="42" spans="1:25" ht="255" x14ac:dyDescent="0.25">
      <c r="A42" s="424" t="s">
        <v>1577</v>
      </c>
      <c r="B42" s="424" t="s">
        <v>1578</v>
      </c>
      <c r="C42" s="37"/>
      <c r="D42" s="37"/>
      <c r="E42" s="37" t="s">
        <v>1579</v>
      </c>
      <c r="F42" s="37" t="s">
        <v>1580</v>
      </c>
      <c r="G42" s="373" t="s">
        <v>1391</v>
      </c>
      <c r="H42" s="378" t="s">
        <v>1581</v>
      </c>
      <c r="I42" s="37"/>
      <c r="J42" s="37"/>
      <c r="K42" s="37"/>
      <c r="L42" s="37" t="s">
        <v>830</v>
      </c>
      <c r="M42" s="37">
        <v>20</v>
      </c>
      <c r="N42" s="37"/>
      <c r="O42" s="37" t="s">
        <v>42</v>
      </c>
      <c r="P42" s="207"/>
      <c r="Q42" s="207"/>
      <c r="R42" s="207"/>
      <c r="S42" s="207"/>
      <c r="T42" s="207"/>
      <c r="U42" s="207"/>
      <c r="V42" s="207"/>
      <c r="W42" s="207"/>
      <c r="X42" s="207"/>
      <c r="Y42" s="207"/>
    </row>
    <row r="43" spans="1:25" ht="240" x14ac:dyDescent="0.25">
      <c r="A43" s="424" t="s">
        <v>1582</v>
      </c>
      <c r="B43" s="424" t="s">
        <v>1583</v>
      </c>
      <c r="C43" s="37"/>
      <c r="D43" s="37"/>
      <c r="E43" s="37" t="s">
        <v>1584</v>
      </c>
      <c r="F43" s="37" t="s">
        <v>1585</v>
      </c>
      <c r="G43" s="373" t="s">
        <v>1391</v>
      </c>
      <c r="H43" s="378" t="s">
        <v>209</v>
      </c>
      <c r="I43" s="37"/>
      <c r="J43" s="37"/>
      <c r="K43" s="37"/>
      <c r="L43" s="37" t="s">
        <v>830</v>
      </c>
      <c r="M43" s="37">
        <v>20</v>
      </c>
      <c r="N43" s="37"/>
      <c r="O43" s="37" t="s">
        <v>42</v>
      </c>
      <c r="P43" s="207"/>
      <c r="Q43" s="207"/>
      <c r="R43" s="207"/>
      <c r="S43" s="207"/>
      <c r="T43" s="207"/>
      <c r="U43" s="207"/>
      <c r="V43" s="207"/>
      <c r="W43" s="207"/>
      <c r="X43" s="207"/>
      <c r="Y43" s="207"/>
    </row>
    <row r="44" spans="1:25" ht="240" x14ac:dyDescent="0.25">
      <c r="A44" s="424" t="s">
        <v>1586</v>
      </c>
      <c r="B44" s="424" t="s">
        <v>1587</v>
      </c>
      <c r="C44" s="37"/>
      <c r="D44" s="37"/>
      <c r="E44" s="37" t="s">
        <v>1588</v>
      </c>
      <c r="F44" s="37" t="s">
        <v>1589</v>
      </c>
      <c r="G44" s="373" t="s">
        <v>1391</v>
      </c>
      <c r="H44" s="378" t="s">
        <v>1590</v>
      </c>
      <c r="I44" s="37"/>
      <c r="J44" s="37"/>
      <c r="K44" s="37"/>
      <c r="L44" s="37" t="s">
        <v>830</v>
      </c>
      <c r="M44" s="37">
        <v>20</v>
      </c>
      <c r="N44" s="37"/>
      <c r="O44" s="37" t="s">
        <v>42</v>
      </c>
      <c r="P44" s="207"/>
      <c r="Q44" s="207"/>
      <c r="R44" s="207"/>
      <c r="S44" s="207"/>
      <c r="T44" s="207"/>
      <c r="U44" s="207"/>
      <c r="V44" s="207"/>
      <c r="W44" s="207"/>
      <c r="X44" s="207"/>
      <c r="Y44" s="207"/>
    </row>
    <row r="45" spans="1:25" x14ac:dyDescent="0.25">
      <c r="A45" s="694" t="s">
        <v>1591</v>
      </c>
      <c r="B45" s="695"/>
      <c r="C45" s="695"/>
      <c r="D45" s="695"/>
      <c r="E45" s="695"/>
      <c r="F45" s="695"/>
      <c r="G45" s="695"/>
      <c r="H45" s="695"/>
      <c r="I45" s="695"/>
      <c r="J45" s="695"/>
      <c r="K45" s="695"/>
      <c r="L45" s="695"/>
      <c r="M45" s="695"/>
      <c r="N45" s="695"/>
      <c r="O45" s="695"/>
      <c r="P45" s="695"/>
      <c r="Q45" s="695"/>
      <c r="R45" s="695"/>
      <c r="S45" s="695"/>
      <c r="T45" s="695"/>
      <c r="U45" s="695"/>
      <c r="V45" s="695"/>
      <c r="W45" s="695"/>
      <c r="X45" s="695"/>
      <c r="Y45" s="696"/>
    </row>
    <row r="46" spans="1:25" ht="409.5" x14ac:dyDescent="0.25">
      <c r="A46" s="208" t="s">
        <v>1592</v>
      </c>
      <c r="B46" s="209" t="s">
        <v>1593</v>
      </c>
      <c r="C46" s="209"/>
      <c r="D46" s="209"/>
      <c r="E46" s="209" t="s">
        <v>1594</v>
      </c>
      <c r="F46" s="209" t="s">
        <v>1595</v>
      </c>
      <c r="G46" s="209" t="s">
        <v>1596</v>
      </c>
      <c r="H46" s="212" t="s">
        <v>1597</v>
      </c>
      <c r="I46" s="212"/>
      <c r="J46" s="212"/>
      <c r="K46" s="209" t="s">
        <v>4</v>
      </c>
      <c r="L46" s="210" t="s">
        <v>41</v>
      </c>
      <c r="M46" s="211" t="s">
        <v>327</v>
      </c>
      <c r="N46" s="209"/>
      <c r="O46" s="209" t="s">
        <v>90</v>
      </c>
      <c r="P46" s="209"/>
      <c r="Q46" s="209" t="s">
        <v>4</v>
      </c>
      <c r="R46" s="212"/>
      <c r="S46" s="212"/>
      <c r="T46" s="209"/>
      <c r="U46" s="213"/>
      <c r="V46" s="213"/>
      <c r="W46" s="213"/>
      <c r="X46" s="213"/>
      <c r="Y46" s="209" t="s">
        <v>1598</v>
      </c>
    </row>
    <row r="47" spans="1:25" ht="409.5" x14ac:dyDescent="0.25">
      <c r="A47" s="208" t="s">
        <v>1599</v>
      </c>
      <c r="B47" s="209" t="s">
        <v>1600</v>
      </c>
      <c r="C47" s="209"/>
      <c r="D47" s="209"/>
      <c r="E47" s="209" t="s">
        <v>1601</v>
      </c>
      <c r="F47" s="209" t="s">
        <v>1602</v>
      </c>
      <c r="G47" s="209" t="s">
        <v>1603</v>
      </c>
      <c r="H47" s="212" t="s">
        <v>1303</v>
      </c>
      <c r="I47" s="212"/>
      <c r="J47" s="212"/>
      <c r="K47" s="209" t="s">
        <v>4</v>
      </c>
      <c r="L47" s="210" t="s">
        <v>50</v>
      </c>
      <c r="M47" s="211" t="s">
        <v>327</v>
      </c>
      <c r="N47" s="209"/>
      <c r="O47" s="209" t="s">
        <v>90</v>
      </c>
      <c r="P47" s="209"/>
      <c r="Q47" s="209" t="s">
        <v>4</v>
      </c>
      <c r="R47" s="212"/>
      <c r="S47" s="212"/>
      <c r="T47" s="209"/>
      <c r="U47" s="213"/>
      <c r="V47" s="213"/>
      <c r="W47" s="213"/>
      <c r="X47" s="213"/>
      <c r="Y47" s="209" t="s">
        <v>1604</v>
      </c>
    </row>
    <row r="48" spans="1:25" ht="409.5" x14ac:dyDescent="0.25">
      <c r="A48" s="208" t="s">
        <v>1605</v>
      </c>
      <c r="B48" s="209" t="s">
        <v>1606</v>
      </c>
      <c r="C48" s="209"/>
      <c r="D48" s="209"/>
      <c r="E48" s="209" t="s">
        <v>1607</v>
      </c>
      <c r="F48" s="209" t="s">
        <v>1608</v>
      </c>
      <c r="G48" s="209" t="s">
        <v>1603</v>
      </c>
      <c r="H48" s="212" t="s">
        <v>618</v>
      </c>
      <c r="I48" s="212"/>
      <c r="J48" s="212"/>
      <c r="K48" s="209" t="s">
        <v>4</v>
      </c>
      <c r="L48" s="210" t="s">
        <v>50</v>
      </c>
      <c r="M48" s="211" t="s">
        <v>327</v>
      </c>
      <c r="N48" s="209"/>
      <c r="O48" s="209" t="s">
        <v>90</v>
      </c>
      <c r="P48" s="209"/>
      <c r="Q48" s="209" t="s">
        <v>4</v>
      </c>
      <c r="R48" s="212"/>
      <c r="S48" s="212"/>
      <c r="T48" s="209"/>
      <c r="U48" s="213"/>
      <c r="V48" s="213"/>
      <c r="W48" s="213"/>
      <c r="X48" s="213"/>
      <c r="Y48" s="209" t="s">
        <v>1609</v>
      </c>
    </row>
    <row r="49" spans="1:25" ht="409.5" x14ac:dyDescent="0.25">
      <c r="A49" s="208" t="s">
        <v>1610</v>
      </c>
      <c r="B49" s="209" t="s">
        <v>1611</v>
      </c>
      <c r="C49" s="209"/>
      <c r="D49" s="209"/>
      <c r="E49" s="209" t="s">
        <v>1612</v>
      </c>
      <c r="F49" s="209" t="s">
        <v>1613</v>
      </c>
      <c r="G49" s="209" t="s">
        <v>1596</v>
      </c>
      <c r="H49" s="212" t="s">
        <v>1614</v>
      </c>
      <c r="I49" s="212"/>
      <c r="J49" s="212"/>
      <c r="K49" s="209" t="s">
        <v>4</v>
      </c>
      <c r="L49" s="210" t="s">
        <v>50</v>
      </c>
      <c r="M49" s="211" t="s">
        <v>327</v>
      </c>
      <c r="N49" s="209"/>
      <c r="O49" s="209" t="s">
        <v>90</v>
      </c>
      <c r="P49" s="209"/>
      <c r="Q49" s="209" t="s">
        <v>4</v>
      </c>
      <c r="R49" s="212"/>
      <c r="S49" s="212"/>
      <c r="T49" s="209"/>
      <c r="U49" s="213"/>
      <c r="V49" s="213"/>
      <c r="W49" s="213"/>
      <c r="X49" s="213"/>
      <c r="Y49" s="209" t="s">
        <v>1615</v>
      </c>
    </row>
    <row r="50" spans="1:25" ht="409.5" x14ac:dyDescent="0.25">
      <c r="A50" s="208" t="s">
        <v>1616</v>
      </c>
      <c r="B50" s="209" t="s">
        <v>1617</v>
      </c>
      <c r="C50" s="209"/>
      <c r="D50" s="209"/>
      <c r="E50" s="209" t="s">
        <v>1618</v>
      </c>
      <c r="F50" s="209" t="s">
        <v>1619</v>
      </c>
      <c r="G50" s="209" t="s">
        <v>1603</v>
      </c>
      <c r="H50" s="212" t="s">
        <v>1620</v>
      </c>
      <c r="I50" s="212"/>
      <c r="J50" s="212"/>
      <c r="K50" s="209" t="s">
        <v>4</v>
      </c>
      <c r="L50" s="210" t="s">
        <v>65</v>
      </c>
      <c r="M50" s="211" t="s">
        <v>327</v>
      </c>
      <c r="N50" s="209"/>
      <c r="O50" s="209" t="s">
        <v>90</v>
      </c>
      <c r="P50" s="209"/>
      <c r="Q50" s="209" t="s">
        <v>4</v>
      </c>
      <c r="R50" s="212"/>
      <c r="S50" s="212"/>
      <c r="T50" s="209"/>
      <c r="U50" s="213"/>
      <c r="V50" s="213"/>
      <c r="W50" s="213"/>
      <c r="X50" s="213"/>
      <c r="Y50" s="209" t="s">
        <v>1621</v>
      </c>
    </row>
    <row r="51" spans="1:25" ht="409.5" x14ac:dyDescent="0.25">
      <c r="A51" s="208" t="s">
        <v>1622</v>
      </c>
      <c r="B51" s="209" t="s">
        <v>1606</v>
      </c>
      <c r="C51" s="209"/>
      <c r="D51" s="209"/>
      <c r="E51" s="209" t="s">
        <v>1623</v>
      </c>
      <c r="F51" s="209" t="s">
        <v>1624</v>
      </c>
      <c r="G51" s="209" t="s">
        <v>1603</v>
      </c>
      <c r="H51" s="212" t="s">
        <v>777</v>
      </c>
      <c r="I51" s="212"/>
      <c r="J51" s="212"/>
      <c r="K51" s="209" t="s">
        <v>4</v>
      </c>
      <c r="L51" s="210" t="s">
        <v>65</v>
      </c>
      <c r="M51" s="211" t="s">
        <v>327</v>
      </c>
      <c r="N51" s="209"/>
      <c r="O51" s="209" t="s">
        <v>90</v>
      </c>
      <c r="P51" s="209"/>
      <c r="Q51" s="209" t="s">
        <v>4</v>
      </c>
      <c r="R51" s="212"/>
      <c r="S51" s="212"/>
      <c r="T51" s="209"/>
      <c r="U51" s="213"/>
      <c r="V51" s="213"/>
      <c r="W51" s="213"/>
      <c r="X51" s="213"/>
      <c r="Y51" s="209" t="s">
        <v>1625</v>
      </c>
    </row>
    <row r="52" spans="1:25" ht="409.5" x14ac:dyDescent="0.25">
      <c r="A52" s="208" t="s">
        <v>1626</v>
      </c>
      <c r="B52" s="209" t="s">
        <v>1627</v>
      </c>
      <c r="C52" s="209"/>
      <c r="D52" s="209"/>
      <c r="E52" s="209" t="s">
        <v>1628</v>
      </c>
      <c r="F52" s="209" t="s">
        <v>1629</v>
      </c>
      <c r="G52" s="209" t="s">
        <v>1630</v>
      </c>
      <c r="H52" s="212" t="s">
        <v>111</v>
      </c>
      <c r="I52" s="212"/>
      <c r="J52" s="212"/>
      <c r="K52" s="209" t="s">
        <v>4</v>
      </c>
      <c r="L52" s="210" t="s">
        <v>65</v>
      </c>
      <c r="M52" s="211" t="s">
        <v>327</v>
      </c>
      <c r="N52" s="209"/>
      <c r="O52" s="209" t="s">
        <v>90</v>
      </c>
      <c r="P52" s="209"/>
      <c r="Q52" s="209" t="s">
        <v>4</v>
      </c>
      <c r="R52" s="212"/>
      <c r="S52" s="212"/>
      <c r="T52" s="209"/>
      <c r="U52" s="213"/>
      <c r="V52" s="213"/>
      <c r="W52" s="213"/>
      <c r="X52" s="213"/>
      <c r="Y52" s="209" t="s">
        <v>1631</v>
      </c>
    </row>
    <row r="53" spans="1:25" ht="409.5" x14ac:dyDescent="0.25">
      <c r="A53" s="208" t="s">
        <v>1632</v>
      </c>
      <c r="B53" s="209" t="s">
        <v>1633</v>
      </c>
      <c r="C53" s="209"/>
      <c r="D53" s="209"/>
      <c r="E53" s="209" t="s">
        <v>1634</v>
      </c>
      <c r="F53" s="209" t="s">
        <v>1635</v>
      </c>
      <c r="G53" s="209" t="s">
        <v>1630</v>
      </c>
      <c r="H53" s="212" t="s">
        <v>1636</v>
      </c>
      <c r="I53" s="212"/>
      <c r="J53" s="212"/>
      <c r="K53" s="209" t="s">
        <v>4</v>
      </c>
      <c r="L53" s="210" t="s">
        <v>78</v>
      </c>
      <c r="M53" s="211" t="s">
        <v>327</v>
      </c>
      <c r="N53" s="209"/>
      <c r="O53" s="209" t="s">
        <v>90</v>
      </c>
      <c r="P53" s="209"/>
      <c r="Q53" s="209" t="s">
        <v>4</v>
      </c>
      <c r="R53" s="212"/>
      <c r="S53" s="212"/>
      <c r="T53" s="209"/>
      <c r="U53" s="213"/>
      <c r="V53" s="213"/>
      <c r="W53" s="213"/>
      <c r="X53" s="213"/>
      <c r="Y53" s="209" t="s">
        <v>1637</v>
      </c>
    </row>
    <row r="54" spans="1:25" ht="409.5" x14ac:dyDescent="0.25">
      <c r="A54" s="208" t="s">
        <v>1638</v>
      </c>
      <c r="B54" s="209" t="s">
        <v>1639</v>
      </c>
      <c r="C54" s="209"/>
      <c r="D54" s="209"/>
      <c r="E54" s="209" t="s">
        <v>1640</v>
      </c>
      <c r="F54" s="209" t="s">
        <v>1641</v>
      </c>
      <c r="G54" s="209" t="s">
        <v>1630</v>
      </c>
      <c r="H54" s="212" t="s">
        <v>1642</v>
      </c>
      <c r="I54" s="212"/>
      <c r="J54" s="212"/>
      <c r="K54" s="209" t="s">
        <v>4</v>
      </c>
      <c r="L54" s="210" t="s">
        <v>78</v>
      </c>
      <c r="M54" s="211" t="s">
        <v>327</v>
      </c>
      <c r="N54" s="209"/>
      <c r="O54" s="209" t="s">
        <v>90</v>
      </c>
      <c r="P54" s="209"/>
      <c r="Q54" s="209" t="s">
        <v>4</v>
      </c>
      <c r="R54" s="212"/>
      <c r="S54" s="212"/>
      <c r="T54" s="209"/>
      <c r="U54" s="213"/>
      <c r="V54" s="213"/>
      <c r="W54" s="213"/>
      <c r="X54" s="213"/>
      <c r="Y54" s="209" t="s">
        <v>1643</v>
      </c>
    </row>
    <row r="55" spans="1:25" ht="409.5" x14ac:dyDescent="0.25">
      <c r="A55" s="208" t="s">
        <v>1644</v>
      </c>
      <c r="B55" s="209" t="s">
        <v>1645</v>
      </c>
      <c r="C55" s="209"/>
      <c r="D55" s="209"/>
      <c r="E55" s="209" t="s">
        <v>1646</v>
      </c>
      <c r="F55" s="209" t="s">
        <v>1647</v>
      </c>
      <c r="G55" s="209" t="s">
        <v>1630</v>
      </c>
      <c r="H55" s="212" t="s">
        <v>1648</v>
      </c>
      <c r="I55" s="212"/>
      <c r="J55" s="212"/>
      <c r="K55" s="209" t="s">
        <v>4</v>
      </c>
      <c r="L55" s="210" t="s">
        <v>78</v>
      </c>
      <c r="M55" s="211" t="s">
        <v>327</v>
      </c>
      <c r="N55" s="209"/>
      <c r="O55" s="209" t="s">
        <v>90</v>
      </c>
      <c r="P55" s="209"/>
      <c r="Q55" s="209" t="s">
        <v>4</v>
      </c>
      <c r="R55" s="212"/>
      <c r="S55" s="212"/>
      <c r="T55" s="209"/>
      <c r="U55" s="213"/>
      <c r="V55" s="213"/>
      <c r="W55" s="213"/>
      <c r="X55" s="213"/>
      <c r="Y55" s="209" t="s">
        <v>1649</v>
      </c>
    </row>
    <row r="56" spans="1:25" ht="409.5" x14ac:dyDescent="0.25">
      <c r="A56" s="208" t="s">
        <v>1650</v>
      </c>
      <c r="B56" s="209" t="s">
        <v>1651</v>
      </c>
      <c r="C56" s="209"/>
      <c r="D56" s="209"/>
      <c r="E56" s="209" t="s">
        <v>1652</v>
      </c>
      <c r="F56" s="209" t="s">
        <v>1653</v>
      </c>
      <c r="G56" s="209" t="s">
        <v>1630</v>
      </c>
      <c r="H56" s="212" t="s">
        <v>1654</v>
      </c>
      <c r="I56" s="212"/>
      <c r="J56" s="212"/>
      <c r="K56" s="209" t="s">
        <v>4</v>
      </c>
      <c r="L56" s="210" t="s">
        <v>79</v>
      </c>
      <c r="M56" s="211" t="s">
        <v>327</v>
      </c>
      <c r="N56" s="209"/>
      <c r="O56" s="209" t="s">
        <v>90</v>
      </c>
      <c r="P56" s="209"/>
      <c r="Q56" s="209" t="s">
        <v>4</v>
      </c>
      <c r="R56" s="212"/>
      <c r="S56" s="212"/>
      <c r="T56" s="209"/>
      <c r="U56" s="213"/>
      <c r="V56" s="213"/>
      <c r="W56" s="213"/>
      <c r="X56" s="213"/>
      <c r="Y56" s="209" t="s">
        <v>1655</v>
      </c>
    </row>
    <row r="57" spans="1:25" ht="409.5" x14ac:dyDescent="0.25">
      <c r="A57" s="208" t="s">
        <v>1656</v>
      </c>
      <c r="B57" s="209" t="s">
        <v>1657</v>
      </c>
      <c r="C57" s="209"/>
      <c r="D57" s="209"/>
      <c r="E57" s="209" t="s">
        <v>1658</v>
      </c>
      <c r="F57" s="209" t="s">
        <v>1659</v>
      </c>
      <c r="G57" s="209" t="s">
        <v>1603</v>
      </c>
      <c r="H57" s="212" t="s">
        <v>1660</v>
      </c>
      <c r="I57" s="212"/>
      <c r="J57" s="212"/>
      <c r="K57" s="209" t="s">
        <v>4</v>
      </c>
      <c r="L57" s="210" t="s">
        <v>80</v>
      </c>
      <c r="M57" s="211" t="s">
        <v>327</v>
      </c>
      <c r="N57" s="209"/>
      <c r="O57" s="209" t="s">
        <v>90</v>
      </c>
      <c r="P57" s="209"/>
      <c r="Q57" s="209" t="s">
        <v>4</v>
      </c>
      <c r="R57" s="212"/>
      <c r="S57" s="212"/>
      <c r="T57" s="209"/>
      <c r="U57" s="213"/>
      <c r="V57" s="213"/>
      <c r="W57" s="213"/>
      <c r="X57" s="213"/>
      <c r="Y57" s="209" t="s">
        <v>1661</v>
      </c>
    </row>
    <row r="58" spans="1:25" ht="409.5" x14ac:dyDescent="0.25">
      <c r="A58" s="208" t="s">
        <v>1662</v>
      </c>
      <c r="B58" s="209" t="s">
        <v>1663</v>
      </c>
      <c r="C58" s="209"/>
      <c r="D58" s="209"/>
      <c r="E58" s="209" t="s">
        <v>1664</v>
      </c>
      <c r="F58" s="209" t="s">
        <v>1665</v>
      </c>
      <c r="G58" s="209" t="s">
        <v>1596</v>
      </c>
      <c r="H58" s="212" t="s">
        <v>1666</v>
      </c>
      <c r="I58" s="212"/>
      <c r="J58" s="212"/>
      <c r="K58" s="209" t="s">
        <v>4</v>
      </c>
      <c r="L58" s="210" t="s">
        <v>80</v>
      </c>
      <c r="M58" s="211" t="s">
        <v>327</v>
      </c>
      <c r="N58" s="209"/>
      <c r="O58" s="209" t="s">
        <v>90</v>
      </c>
      <c r="P58" s="209"/>
      <c r="Q58" s="209" t="s">
        <v>4</v>
      </c>
      <c r="R58" s="212"/>
      <c r="S58" s="212"/>
      <c r="T58" s="209"/>
      <c r="U58" s="213"/>
      <c r="V58" s="213"/>
      <c r="W58" s="213"/>
      <c r="X58" s="213"/>
      <c r="Y58" s="209" t="s">
        <v>1667</v>
      </c>
    </row>
    <row r="59" spans="1:25" ht="409.5" x14ac:dyDescent="0.25">
      <c r="A59" s="208" t="s">
        <v>1668</v>
      </c>
      <c r="B59" s="209" t="s">
        <v>1669</v>
      </c>
      <c r="C59" s="209"/>
      <c r="D59" s="209"/>
      <c r="E59" s="209" t="s">
        <v>1670</v>
      </c>
      <c r="F59" s="209" t="s">
        <v>1671</v>
      </c>
      <c r="G59" s="209" t="s">
        <v>1630</v>
      </c>
      <c r="H59" s="212" t="s">
        <v>1672</v>
      </c>
      <c r="I59" s="212"/>
      <c r="J59" s="212"/>
      <c r="K59" s="209" t="s">
        <v>4</v>
      </c>
      <c r="L59" s="210" t="s">
        <v>80</v>
      </c>
      <c r="M59" s="211" t="s">
        <v>327</v>
      </c>
      <c r="N59" s="209"/>
      <c r="O59" s="209" t="s">
        <v>90</v>
      </c>
      <c r="P59" s="209"/>
      <c r="Q59" s="209" t="s">
        <v>4</v>
      </c>
      <c r="R59" s="212"/>
      <c r="S59" s="212"/>
      <c r="T59" s="209"/>
      <c r="U59" s="213"/>
      <c r="V59" s="213"/>
      <c r="W59" s="213"/>
      <c r="X59" s="213"/>
      <c r="Y59" s="209" t="s">
        <v>1673</v>
      </c>
    </row>
    <row r="60" spans="1:25" ht="409.5" x14ac:dyDescent="0.25">
      <c r="A60" s="208" t="s">
        <v>1674</v>
      </c>
      <c r="B60" s="209" t="s">
        <v>1675</v>
      </c>
      <c r="C60" s="209"/>
      <c r="D60" s="209"/>
      <c r="E60" s="209" t="s">
        <v>1676</v>
      </c>
      <c r="F60" s="209" t="s">
        <v>1677</v>
      </c>
      <c r="G60" s="209" t="s">
        <v>1603</v>
      </c>
      <c r="H60" s="212" t="s">
        <v>1678</v>
      </c>
      <c r="I60" s="212"/>
      <c r="J60" s="212"/>
      <c r="K60" s="209" t="s">
        <v>4</v>
      </c>
      <c r="L60" s="210" t="s">
        <v>81</v>
      </c>
      <c r="M60" s="211" t="s">
        <v>327</v>
      </c>
      <c r="N60" s="209"/>
      <c r="O60" s="209" t="s">
        <v>90</v>
      </c>
      <c r="P60" s="209"/>
      <c r="Q60" s="209" t="s">
        <v>4</v>
      </c>
      <c r="R60" s="212"/>
      <c r="S60" s="212"/>
      <c r="T60" s="209"/>
      <c r="U60" s="213"/>
      <c r="V60" s="213"/>
      <c r="W60" s="213"/>
      <c r="X60" s="213"/>
      <c r="Y60" s="209" t="s">
        <v>1679</v>
      </c>
    </row>
    <row r="61" spans="1:25" ht="409.5" x14ac:dyDescent="0.25">
      <c r="A61" s="208" t="s">
        <v>1680</v>
      </c>
      <c r="B61" s="209" t="s">
        <v>1681</v>
      </c>
      <c r="C61" s="209"/>
      <c r="D61" s="209"/>
      <c r="E61" s="209" t="s">
        <v>1682</v>
      </c>
      <c r="F61" s="209" t="s">
        <v>1683</v>
      </c>
      <c r="G61" s="209" t="s">
        <v>1603</v>
      </c>
      <c r="H61" s="212" t="s">
        <v>1684</v>
      </c>
      <c r="I61" s="212"/>
      <c r="J61" s="212"/>
      <c r="K61" s="209" t="s">
        <v>4</v>
      </c>
      <c r="L61" s="210" t="s">
        <v>81</v>
      </c>
      <c r="M61" s="211" t="s">
        <v>327</v>
      </c>
      <c r="N61" s="209"/>
      <c r="O61" s="209" t="s">
        <v>90</v>
      </c>
      <c r="P61" s="209"/>
      <c r="Q61" s="209" t="s">
        <v>4</v>
      </c>
      <c r="R61" s="212"/>
      <c r="S61" s="212"/>
      <c r="T61" s="209"/>
      <c r="U61" s="213"/>
      <c r="V61" s="213"/>
      <c r="W61" s="213"/>
      <c r="X61" s="213"/>
      <c r="Y61" s="209" t="s">
        <v>1685</v>
      </c>
    </row>
    <row r="62" spans="1:25" ht="409.5" x14ac:dyDescent="0.25">
      <c r="A62" s="208" t="s">
        <v>1686</v>
      </c>
      <c r="B62" s="209" t="s">
        <v>1687</v>
      </c>
      <c r="C62" s="209"/>
      <c r="D62" s="209"/>
      <c r="E62" s="209" t="s">
        <v>1688</v>
      </c>
      <c r="F62" s="209" t="s">
        <v>1689</v>
      </c>
      <c r="G62" s="209" t="s">
        <v>1596</v>
      </c>
      <c r="H62" s="212" t="s">
        <v>1690</v>
      </c>
      <c r="I62" s="212"/>
      <c r="J62" s="212"/>
      <c r="K62" s="209" t="s">
        <v>4</v>
      </c>
      <c r="L62" s="210" t="s">
        <v>81</v>
      </c>
      <c r="M62" s="211" t="s">
        <v>327</v>
      </c>
      <c r="N62" s="209"/>
      <c r="O62" s="209" t="s">
        <v>90</v>
      </c>
      <c r="P62" s="209"/>
      <c r="Q62" s="209" t="s">
        <v>4</v>
      </c>
      <c r="R62" s="212"/>
      <c r="S62" s="212"/>
      <c r="T62" s="209"/>
      <c r="U62" s="213"/>
      <c r="V62" s="213"/>
      <c r="W62" s="213"/>
      <c r="X62" s="213"/>
      <c r="Y62" s="209" t="s">
        <v>1691</v>
      </c>
    </row>
    <row r="63" spans="1:25" ht="409.5" x14ac:dyDescent="0.25">
      <c r="A63" s="208" t="s">
        <v>1692</v>
      </c>
      <c r="B63" s="209" t="s">
        <v>1693</v>
      </c>
      <c r="C63" s="209"/>
      <c r="D63" s="209"/>
      <c r="E63" s="209" t="s">
        <v>1694</v>
      </c>
      <c r="F63" s="209" t="s">
        <v>1695</v>
      </c>
      <c r="G63" s="209" t="s">
        <v>1630</v>
      </c>
      <c r="H63" s="212" t="s">
        <v>1696</v>
      </c>
      <c r="I63" s="212"/>
      <c r="J63" s="212"/>
      <c r="K63" s="209" t="s">
        <v>4</v>
      </c>
      <c r="L63" s="210" t="s">
        <v>81</v>
      </c>
      <c r="M63" s="211" t="s">
        <v>327</v>
      </c>
      <c r="N63" s="209"/>
      <c r="O63" s="209" t="s">
        <v>90</v>
      </c>
      <c r="P63" s="209"/>
      <c r="Q63" s="209" t="s">
        <v>4</v>
      </c>
      <c r="R63" s="212"/>
      <c r="S63" s="212"/>
      <c r="T63" s="209"/>
      <c r="U63" s="213"/>
      <c r="V63" s="213"/>
      <c r="W63" s="213"/>
      <c r="X63" s="213"/>
      <c r="Y63" s="209" t="s">
        <v>1697</v>
      </c>
    </row>
    <row r="64" spans="1:25" ht="409.5" x14ac:dyDescent="0.25">
      <c r="A64" s="208" t="s">
        <v>1698</v>
      </c>
      <c r="B64" s="209" t="s">
        <v>1699</v>
      </c>
      <c r="C64" s="209"/>
      <c r="D64" s="209"/>
      <c r="E64" s="209" t="s">
        <v>1700</v>
      </c>
      <c r="F64" s="209" t="s">
        <v>1701</v>
      </c>
      <c r="G64" s="209" t="s">
        <v>1630</v>
      </c>
      <c r="H64" s="212" t="s">
        <v>1702</v>
      </c>
      <c r="I64" s="212"/>
      <c r="J64" s="212"/>
      <c r="K64" s="209" t="s">
        <v>4</v>
      </c>
      <c r="L64" s="210" t="s">
        <v>82</v>
      </c>
      <c r="M64" s="211" t="s">
        <v>327</v>
      </c>
      <c r="N64" s="209"/>
      <c r="O64" s="209" t="s">
        <v>90</v>
      </c>
      <c r="P64" s="209"/>
      <c r="Q64" s="209" t="s">
        <v>4</v>
      </c>
      <c r="R64" s="212"/>
      <c r="S64" s="212"/>
      <c r="T64" s="209"/>
      <c r="U64" s="213"/>
      <c r="V64" s="213"/>
      <c r="W64" s="213"/>
      <c r="X64" s="213"/>
      <c r="Y64" s="209" t="s">
        <v>1703</v>
      </c>
    </row>
    <row r="65" spans="1:25" ht="409.5" x14ac:dyDescent="0.25">
      <c r="A65" s="208" t="s">
        <v>1704</v>
      </c>
      <c r="B65" s="209" t="s">
        <v>1705</v>
      </c>
      <c r="C65" s="209"/>
      <c r="D65" s="209"/>
      <c r="E65" s="209" t="s">
        <v>1706</v>
      </c>
      <c r="F65" s="209" t="s">
        <v>1707</v>
      </c>
      <c r="G65" s="209" t="s">
        <v>1630</v>
      </c>
      <c r="H65" s="212" t="s">
        <v>1708</v>
      </c>
      <c r="I65" s="212"/>
      <c r="J65" s="212"/>
      <c r="K65" s="209" t="s">
        <v>4</v>
      </c>
      <c r="L65" s="210" t="s">
        <v>82</v>
      </c>
      <c r="M65" s="211" t="s">
        <v>327</v>
      </c>
      <c r="N65" s="209"/>
      <c r="O65" s="209" t="s">
        <v>90</v>
      </c>
      <c r="P65" s="209"/>
      <c r="Q65" s="209" t="s">
        <v>4</v>
      </c>
      <c r="R65" s="212"/>
      <c r="S65" s="212"/>
      <c r="T65" s="209"/>
      <c r="U65" s="213"/>
      <c r="V65" s="213"/>
      <c r="W65" s="213"/>
      <c r="X65" s="213"/>
      <c r="Y65" s="209" t="s">
        <v>1709</v>
      </c>
    </row>
    <row r="66" spans="1:25" ht="409.5" x14ac:dyDescent="0.25">
      <c r="A66" s="208" t="s">
        <v>1710</v>
      </c>
      <c r="B66" s="209" t="s">
        <v>1711</v>
      </c>
      <c r="C66" s="209"/>
      <c r="D66" s="209"/>
      <c r="E66" s="209" t="s">
        <v>1712</v>
      </c>
      <c r="F66" s="209" t="s">
        <v>1713</v>
      </c>
      <c r="G66" s="209" t="s">
        <v>1603</v>
      </c>
      <c r="H66" s="212" t="s">
        <v>619</v>
      </c>
      <c r="I66" s="212"/>
      <c r="J66" s="212"/>
      <c r="K66" s="209" t="s">
        <v>4</v>
      </c>
      <c r="L66" s="210" t="s">
        <v>82</v>
      </c>
      <c r="M66" s="211" t="s">
        <v>327</v>
      </c>
      <c r="N66" s="209"/>
      <c r="O66" s="209" t="s">
        <v>90</v>
      </c>
      <c r="P66" s="209"/>
      <c r="Q66" s="209" t="s">
        <v>4</v>
      </c>
      <c r="R66" s="212"/>
      <c r="S66" s="212"/>
      <c r="T66" s="209"/>
      <c r="U66" s="213"/>
      <c r="V66" s="213"/>
      <c r="W66" s="213"/>
      <c r="X66" s="213"/>
      <c r="Y66" s="209" t="s">
        <v>1714</v>
      </c>
    </row>
    <row r="67" spans="1:25" ht="409.5" x14ac:dyDescent="0.25">
      <c r="A67" s="208" t="s">
        <v>1715</v>
      </c>
      <c r="B67" s="209" t="s">
        <v>1716</v>
      </c>
      <c r="C67" s="209"/>
      <c r="D67" s="209"/>
      <c r="E67" s="209" t="s">
        <v>1717</v>
      </c>
      <c r="F67" s="209" t="s">
        <v>1718</v>
      </c>
      <c r="G67" s="209" t="s">
        <v>1603</v>
      </c>
      <c r="H67" s="212" t="s">
        <v>1719</v>
      </c>
      <c r="I67" s="212"/>
      <c r="J67" s="212"/>
      <c r="K67" s="209" t="s">
        <v>4</v>
      </c>
      <c r="L67" s="210" t="s">
        <v>82</v>
      </c>
      <c r="M67" s="211" t="s">
        <v>327</v>
      </c>
      <c r="N67" s="209"/>
      <c r="O67" s="209" t="s">
        <v>90</v>
      </c>
      <c r="P67" s="209"/>
      <c r="Q67" s="209" t="s">
        <v>4</v>
      </c>
      <c r="R67" s="212"/>
      <c r="S67" s="212"/>
      <c r="T67" s="209"/>
      <c r="U67" s="213"/>
      <c r="V67" s="213"/>
      <c r="W67" s="213"/>
      <c r="X67" s="213"/>
      <c r="Y67" s="209" t="s">
        <v>1720</v>
      </c>
    </row>
    <row r="68" spans="1:25" ht="409.5" x14ac:dyDescent="0.25">
      <c r="A68" s="208" t="s">
        <v>1721</v>
      </c>
      <c r="B68" s="209" t="s">
        <v>1722</v>
      </c>
      <c r="C68" s="209"/>
      <c r="D68" s="209"/>
      <c r="E68" s="209" t="s">
        <v>1723</v>
      </c>
      <c r="F68" s="209" t="s">
        <v>1724</v>
      </c>
      <c r="G68" s="209" t="s">
        <v>1603</v>
      </c>
      <c r="H68" s="212" t="s">
        <v>1725</v>
      </c>
      <c r="I68" s="212"/>
      <c r="J68" s="212"/>
      <c r="K68" s="209" t="s">
        <v>4</v>
      </c>
      <c r="L68" s="210" t="s">
        <v>83</v>
      </c>
      <c r="M68" s="211" t="s">
        <v>327</v>
      </c>
      <c r="N68" s="209"/>
      <c r="O68" s="209" t="s">
        <v>90</v>
      </c>
      <c r="P68" s="209"/>
      <c r="Q68" s="209" t="s">
        <v>4</v>
      </c>
      <c r="R68" s="212"/>
      <c r="S68" s="212"/>
      <c r="T68" s="209"/>
      <c r="U68" s="213"/>
      <c r="V68" s="213"/>
      <c r="W68" s="213"/>
      <c r="X68" s="213"/>
      <c r="Y68" s="209" t="s">
        <v>1726</v>
      </c>
    </row>
    <row r="69" spans="1:25" ht="409.5" x14ac:dyDescent="0.25">
      <c r="A69" s="208" t="s">
        <v>1727</v>
      </c>
      <c r="B69" s="209" t="s">
        <v>1728</v>
      </c>
      <c r="C69" s="209"/>
      <c r="D69" s="209"/>
      <c r="E69" s="209" t="s">
        <v>1729</v>
      </c>
      <c r="F69" s="209" t="s">
        <v>1730</v>
      </c>
      <c r="G69" s="209" t="s">
        <v>1630</v>
      </c>
      <c r="H69" s="212" t="s">
        <v>1731</v>
      </c>
      <c r="I69" s="212"/>
      <c r="J69" s="212"/>
      <c r="K69" s="209" t="s">
        <v>4</v>
      </c>
      <c r="L69" s="210" t="s">
        <v>83</v>
      </c>
      <c r="M69" s="211" t="s">
        <v>327</v>
      </c>
      <c r="N69" s="209"/>
      <c r="O69" s="209" t="s">
        <v>90</v>
      </c>
      <c r="P69" s="209"/>
      <c r="Q69" s="209" t="s">
        <v>4</v>
      </c>
      <c r="R69" s="212"/>
      <c r="S69" s="212"/>
      <c r="T69" s="209"/>
      <c r="U69" s="213"/>
      <c r="V69" s="213"/>
      <c r="W69" s="213"/>
      <c r="X69" s="213"/>
      <c r="Y69" s="209" t="s">
        <v>1732</v>
      </c>
    </row>
    <row r="70" spans="1:25" ht="409.5" x14ac:dyDescent="0.25">
      <c r="A70" s="208" t="s">
        <v>1733</v>
      </c>
      <c r="B70" s="209" t="s">
        <v>1734</v>
      </c>
      <c r="C70" s="209"/>
      <c r="D70" s="209"/>
      <c r="E70" s="209" t="s">
        <v>1735</v>
      </c>
      <c r="F70" s="209" t="s">
        <v>1736</v>
      </c>
      <c r="G70" s="209" t="s">
        <v>1603</v>
      </c>
      <c r="H70" s="212" t="s">
        <v>1737</v>
      </c>
      <c r="I70" s="212"/>
      <c r="J70" s="212"/>
      <c r="K70" s="209" t="s">
        <v>4</v>
      </c>
      <c r="L70" s="210" t="s">
        <v>83</v>
      </c>
      <c r="M70" s="211" t="s">
        <v>327</v>
      </c>
      <c r="N70" s="209"/>
      <c r="O70" s="209" t="s">
        <v>90</v>
      </c>
      <c r="P70" s="209"/>
      <c r="Q70" s="209" t="s">
        <v>4</v>
      </c>
      <c r="R70" s="212"/>
      <c r="S70" s="212"/>
      <c r="T70" s="209"/>
      <c r="U70" s="213"/>
      <c r="V70" s="213"/>
      <c r="W70" s="213"/>
      <c r="X70" s="213"/>
      <c r="Y70" s="209" t="s">
        <v>1738</v>
      </c>
    </row>
    <row r="71" spans="1:25" ht="409.5" x14ac:dyDescent="0.25">
      <c r="A71" s="208" t="s">
        <v>1739</v>
      </c>
      <c r="B71" s="209" t="s">
        <v>1740</v>
      </c>
      <c r="C71" s="209"/>
      <c r="D71" s="209"/>
      <c r="E71" s="209" t="s">
        <v>1741</v>
      </c>
      <c r="F71" s="209" t="s">
        <v>1742</v>
      </c>
      <c r="G71" s="209" t="s">
        <v>1630</v>
      </c>
      <c r="H71" s="212" t="s">
        <v>1743</v>
      </c>
      <c r="I71" s="212"/>
      <c r="J71" s="212"/>
      <c r="K71" s="209" t="s">
        <v>4</v>
      </c>
      <c r="L71" s="210" t="s">
        <v>84</v>
      </c>
      <c r="M71" s="211" t="s">
        <v>327</v>
      </c>
      <c r="N71" s="209"/>
      <c r="O71" s="209" t="s">
        <v>90</v>
      </c>
      <c r="P71" s="209"/>
      <c r="Q71" s="209" t="s">
        <v>4</v>
      </c>
      <c r="R71" s="212"/>
      <c r="S71" s="212"/>
      <c r="T71" s="209"/>
      <c r="U71" s="213"/>
      <c r="V71" s="213"/>
      <c r="W71" s="213"/>
      <c r="X71" s="213"/>
      <c r="Y71" s="209" t="s">
        <v>1744</v>
      </c>
    </row>
    <row r="72" spans="1:25" ht="409.5" x14ac:dyDescent="0.25">
      <c r="A72" s="208" t="s">
        <v>1745</v>
      </c>
      <c r="B72" s="209" t="s">
        <v>1746</v>
      </c>
      <c r="C72" s="209"/>
      <c r="D72" s="209"/>
      <c r="E72" s="209" t="s">
        <v>1747</v>
      </c>
      <c r="F72" s="209" t="s">
        <v>1748</v>
      </c>
      <c r="G72" s="209" t="s">
        <v>1603</v>
      </c>
      <c r="H72" s="212" t="s">
        <v>1749</v>
      </c>
      <c r="I72" s="212"/>
      <c r="J72" s="212"/>
      <c r="K72" s="209" t="s">
        <v>4</v>
      </c>
      <c r="L72" s="210" t="s">
        <v>84</v>
      </c>
      <c r="M72" s="211" t="s">
        <v>327</v>
      </c>
      <c r="N72" s="209"/>
      <c r="O72" s="209" t="s">
        <v>90</v>
      </c>
      <c r="P72" s="209"/>
      <c r="Q72" s="209" t="s">
        <v>4</v>
      </c>
      <c r="R72" s="212"/>
      <c r="S72" s="212"/>
      <c r="T72" s="209"/>
      <c r="U72" s="213"/>
      <c r="V72" s="213"/>
      <c r="W72" s="213"/>
      <c r="X72" s="213"/>
      <c r="Y72" s="209" t="s">
        <v>1750</v>
      </c>
    </row>
    <row r="73" spans="1:25" ht="409.5" x14ac:dyDescent="0.25">
      <c r="A73" s="208" t="s">
        <v>1751</v>
      </c>
      <c r="B73" s="209" t="s">
        <v>1752</v>
      </c>
      <c r="C73" s="209"/>
      <c r="D73" s="209"/>
      <c r="E73" s="209" t="s">
        <v>1753</v>
      </c>
      <c r="F73" s="209" t="s">
        <v>1754</v>
      </c>
      <c r="G73" s="209" t="s">
        <v>1603</v>
      </c>
      <c r="H73" s="212" t="s">
        <v>1755</v>
      </c>
      <c r="I73" s="212"/>
      <c r="J73" s="212"/>
      <c r="K73" s="209" t="s">
        <v>4</v>
      </c>
      <c r="L73" s="210" t="s">
        <v>84</v>
      </c>
      <c r="M73" s="211" t="s">
        <v>327</v>
      </c>
      <c r="N73" s="209"/>
      <c r="O73" s="209" t="s">
        <v>90</v>
      </c>
      <c r="P73" s="209"/>
      <c r="Q73" s="209" t="s">
        <v>4</v>
      </c>
      <c r="R73" s="212"/>
      <c r="S73" s="212"/>
      <c r="T73" s="209"/>
      <c r="U73" s="213"/>
      <c r="V73" s="213"/>
      <c r="W73" s="213"/>
      <c r="X73" s="213"/>
      <c r="Y73" s="209" t="s">
        <v>1756</v>
      </c>
    </row>
    <row r="74" spans="1:25" ht="409.5" x14ac:dyDescent="0.25">
      <c r="A74" s="208" t="s">
        <v>1757</v>
      </c>
      <c r="B74" s="209" t="s">
        <v>1758</v>
      </c>
      <c r="C74" s="209"/>
      <c r="D74" s="209"/>
      <c r="E74" s="209" t="s">
        <v>1759</v>
      </c>
      <c r="F74" s="209" t="s">
        <v>1760</v>
      </c>
      <c r="G74" s="209" t="s">
        <v>1603</v>
      </c>
      <c r="H74" s="212" t="s">
        <v>1761</v>
      </c>
      <c r="I74" s="212"/>
      <c r="J74" s="212"/>
      <c r="K74" s="209" t="s">
        <v>4</v>
      </c>
      <c r="L74" s="210" t="s">
        <v>84</v>
      </c>
      <c r="M74" s="211" t="s">
        <v>327</v>
      </c>
      <c r="N74" s="209"/>
      <c r="O74" s="209" t="s">
        <v>90</v>
      </c>
      <c r="P74" s="209"/>
      <c r="Q74" s="209" t="s">
        <v>4</v>
      </c>
      <c r="R74" s="212"/>
      <c r="S74" s="212"/>
      <c r="T74" s="209"/>
      <c r="U74" s="213"/>
      <c r="V74" s="213"/>
      <c r="W74" s="213"/>
      <c r="X74" s="213"/>
      <c r="Y74" s="209" t="s">
        <v>1762</v>
      </c>
    </row>
    <row r="75" spans="1:25" ht="409.5" x14ac:dyDescent="0.25">
      <c r="A75" s="208" t="s">
        <v>1763</v>
      </c>
      <c r="B75" s="209" t="s">
        <v>1764</v>
      </c>
      <c r="C75" s="209"/>
      <c r="D75" s="209"/>
      <c r="E75" s="209" t="s">
        <v>1765</v>
      </c>
      <c r="F75" s="209" t="s">
        <v>1766</v>
      </c>
      <c r="G75" s="209" t="s">
        <v>1603</v>
      </c>
      <c r="H75" s="212" t="s">
        <v>1185</v>
      </c>
      <c r="I75" s="212"/>
      <c r="J75" s="212"/>
      <c r="K75" s="209" t="s">
        <v>4</v>
      </c>
      <c r="L75" s="210" t="s">
        <v>85</v>
      </c>
      <c r="M75" s="211" t="s">
        <v>327</v>
      </c>
      <c r="N75" s="209"/>
      <c r="O75" s="209" t="s">
        <v>90</v>
      </c>
      <c r="P75" s="209"/>
      <c r="Q75" s="209" t="s">
        <v>4</v>
      </c>
      <c r="R75" s="212"/>
      <c r="S75" s="212"/>
      <c r="T75" s="209"/>
      <c r="U75" s="213"/>
      <c r="V75" s="213"/>
      <c r="W75" s="213"/>
      <c r="X75" s="213"/>
      <c r="Y75" s="209" t="s">
        <v>1767</v>
      </c>
    </row>
    <row r="76" spans="1:25" ht="409.5" x14ac:dyDescent="0.25">
      <c r="A76" s="208" t="s">
        <v>1768</v>
      </c>
      <c r="B76" s="209" t="s">
        <v>1769</v>
      </c>
      <c r="C76" s="209"/>
      <c r="D76" s="209"/>
      <c r="E76" s="209" t="s">
        <v>1770</v>
      </c>
      <c r="F76" s="209" t="s">
        <v>1771</v>
      </c>
      <c r="G76" s="209" t="s">
        <v>1603</v>
      </c>
      <c r="H76" s="212" t="s">
        <v>1696</v>
      </c>
      <c r="I76" s="212"/>
      <c r="J76" s="212"/>
      <c r="K76" s="209" t="s">
        <v>4</v>
      </c>
      <c r="L76" s="210" t="s">
        <v>85</v>
      </c>
      <c r="M76" s="211" t="s">
        <v>327</v>
      </c>
      <c r="N76" s="209"/>
      <c r="O76" s="209" t="s">
        <v>90</v>
      </c>
      <c r="P76" s="209"/>
      <c r="Q76" s="209" t="s">
        <v>4</v>
      </c>
      <c r="R76" s="212"/>
      <c r="S76" s="212"/>
      <c r="T76" s="209"/>
      <c r="U76" s="213"/>
      <c r="V76" s="213"/>
      <c r="W76" s="213"/>
      <c r="X76" s="213"/>
      <c r="Y76" s="209" t="s">
        <v>1772</v>
      </c>
    </row>
    <row r="77" spans="1:25" ht="409.5" x14ac:dyDescent="0.25">
      <c r="A77" s="208" t="s">
        <v>1773</v>
      </c>
      <c r="B77" s="209" t="s">
        <v>1774</v>
      </c>
      <c r="C77" s="209"/>
      <c r="D77" s="209"/>
      <c r="E77" s="209" t="s">
        <v>1775</v>
      </c>
      <c r="F77" s="209" t="s">
        <v>1776</v>
      </c>
      <c r="G77" s="209" t="s">
        <v>1603</v>
      </c>
      <c r="H77" s="212" t="s">
        <v>1777</v>
      </c>
      <c r="I77" s="212"/>
      <c r="J77" s="212"/>
      <c r="K77" s="209" t="s">
        <v>4</v>
      </c>
      <c r="L77" s="210" t="s">
        <v>85</v>
      </c>
      <c r="M77" s="211" t="s">
        <v>327</v>
      </c>
      <c r="N77" s="209"/>
      <c r="O77" s="209" t="s">
        <v>90</v>
      </c>
      <c r="P77" s="209"/>
      <c r="Q77" s="209" t="s">
        <v>4</v>
      </c>
      <c r="R77" s="212"/>
      <c r="S77" s="212"/>
      <c r="T77" s="209"/>
      <c r="U77" s="213"/>
      <c r="V77" s="213"/>
      <c r="W77" s="213"/>
      <c r="X77" s="213"/>
      <c r="Y77" s="209" t="s">
        <v>1778</v>
      </c>
    </row>
    <row r="78" spans="1:25" ht="409.5" x14ac:dyDescent="0.25">
      <c r="A78" s="208" t="s">
        <v>1779</v>
      </c>
      <c r="B78" s="209" t="s">
        <v>1780</v>
      </c>
      <c r="C78" s="209"/>
      <c r="D78" s="209"/>
      <c r="E78" s="209" t="s">
        <v>1781</v>
      </c>
      <c r="F78" s="209" t="s">
        <v>1782</v>
      </c>
      <c r="G78" s="209" t="s">
        <v>1603</v>
      </c>
      <c r="H78" s="212" t="s">
        <v>1260</v>
      </c>
      <c r="I78" s="212"/>
      <c r="J78" s="212"/>
      <c r="K78" s="209" t="s">
        <v>4</v>
      </c>
      <c r="L78" s="210" t="s">
        <v>132</v>
      </c>
      <c r="M78" s="211" t="s">
        <v>327</v>
      </c>
      <c r="N78" s="209"/>
      <c r="O78" s="209" t="s">
        <v>90</v>
      </c>
      <c r="P78" s="209"/>
      <c r="Q78" s="209" t="s">
        <v>4</v>
      </c>
      <c r="R78" s="212"/>
      <c r="S78" s="212"/>
      <c r="T78" s="209"/>
      <c r="U78" s="213"/>
      <c r="V78" s="213"/>
      <c r="W78" s="213"/>
      <c r="X78" s="213"/>
      <c r="Y78" s="209" t="s">
        <v>1783</v>
      </c>
    </row>
    <row r="79" spans="1:25" ht="409.5" x14ac:dyDescent="0.25">
      <c r="A79" s="208" t="s">
        <v>1784</v>
      </c>
      <c r="B79" s="209" t="s">
        <v>1785</v>
      </c>
      <c r="C79" s="209"/>
      <c r="D79" s="209"/>
      <c r="E79" s="209" t="s">
        <v>1786</v>
      </c>
      <c r="F79" s="209" t="s">
        <v>1787</v>
      </c>
      <c r="G79" s="209" t="s">
        <v>1630</v>
      </c>
      <c r="H79" s="212" t="s">
        <v>1788</v>
      </c>
      <c r="I79" s="212"/>
      <c r="J79" s="212"/>
      <c r="K79" s="209" t="s">
        <v>4</v>
      </c>
      <c r="L79" s="210" t="s">
        <v>132</v>
      </c>
      <c r="M79" s="211" t="s">
        <v>327</v>
      </c>
      <c r="N79" s="209"/>
      <c r="O79" s="209" t="s">
        <v>90</v>
      </c>
      <c r="P79" s="209"/>
      <c r="Q79" s="209" t="s">
        <v>4</v>
      </c>
      <c r="R79" s="212"/>
      <c r="S79" s="212"/>
      <c r="T79" s="209"/>
      <c r="U79" s="213"/>
      <c r="V79" s="213"/>
      <c r="W79" s="213"/>
      <c r="X79" s="213"/>
      <c r="Y79" s="209" t="s">
        <v>1789</v>
      </c>
    </row>
    <row r="80" spans="1:25" x14ac:dyDescent="0.25">
      <c r="A80" s="710" t="s">
        <v>2279</v>
      </c>
      <c r="B80" s="711"/>
      <c r="C80" s="711"/>
      <c r="D80" s="711"/>
      <c r="E80" s="711"/>
      <c r="F80" s="711"/>
      <c r="G80" s="711"/>
      <c r="H80" s="711"/>
      <c r="I80" s="711"/>
      <c r="J80" s="711"/>
      <c r="K80" s="711"/>
      <c r="L80" s="711"/>
      <c r="M80" s="711"/>
      <c r="N80" s="711"/>
      <c r="O80" s="711"/>
      <c r="P80" s="711"/>
      <c r="Q80" s="711"/>
      <c r="R80" s="711"/>
      <c r="S80" s="711"/>
      <c r="T80" s="711"/>
      <c r="U80" s="711"/>
      <c r="V80" s="711"/>
      <c r="W80" s="711"/>
      <c r="X80" s="711"/>
      <c r="Y80" s="712"/>
    </row>
    <row r="81" spans="1:25" ht="409.5" x14ac:dyDescent="0.25">
      <c r="A81" s="214" t="s">
        <v>2165</v>
      </c>
      <c r="B81" s="215" t="s">
        <v>2166</v>
      </c>
      <c r="C81" s="215" t="s">
        <v>2166</v>
      </c>
      <c r="D81" s="215"/>
      <c r="E81" s="216" t="s">
        <v>2167</v>
      </c>
      <c r="F81" s="216" t="s">
        <v>2168</v>
      </c>
      <c r="G81" s="215" t="s">
        <v>2169</v>
      </c>
      <c r="H81" s="217">
        <v>41270</v>
      </c>
      <c r="I81" s="217"/>
      <c r="J81" s="217"/>
      <c r="K81" s="215"/>
      <c r="L81" s="216" t="s">
        <v>783</v>
      </c>
      <c r="M81" s="218">
        <v>20</v>
      </c>
      <c r="N81" s="218"/>
      <c r="O81" s="215" t="s">
        <v>42</v>
      </c>
      <c r="P81" s="209"/>
      <c r="Q81" s="209"/>
      <c r="R81" s="212"/>
      <c r="S81" s="212"/>
      <c r="T81" s="209"/>
      <c r="U81" s="213"/>
      <c r="V81" s="213"/>
      <c r="W81" s="213"/>
      <c r="X81" s="213"/>
      <c r="Y81" s="209"/>
    </row>
    <row r="82" spans="1:25" ht="409.5" x14ac:dyDescent="0.25">
      <c r="A82" s="214" t="s">
        <v>2170</v>
      </c>
      <c r="B82" s="215" t="s">
        <v>2171</v>
      </c>
      <c r="C82" s="215" t="s">
        <v>2171</v>
      </c>
      <c r="D82" s="215"/>
      <c r="E82" s="216" t="s">
        <v>2172</v>
      </c>
      <c r="F82" s="216" t="s">
        <v>2173</v>
      </c>
      <c r="G82" s="215" t="s">
        <v>2174</v>
      </c>
      <c r="H82" s="217">
        <v>42538</v>
      </c>
      <c r="I82" s="217"/>
      <c r="J82" s="217"/>
      <c r="K82" s="215"/>
      <c r="L82" s="216" t="s">
        <v>783</v>
      </c>
      <c r="M82" s="218">
        <v>20</v>
      </c>
      <c r="N82" s="218"/>
      <c r="O82" s="215" t="s">
        <v>42</v>
      </c>
      <c r="P82" s="209"/>
      <c r="Q82" s="209"/>
      <c r="R82" s="212"/>
      <c r="S82" s="212"/>
      <c r="T82" s="209"/>
      <c r="U82" s="213"/>
      <c r="V82" s="213"/>
      <c r="W82" s="213"/>
      <c r="X82" s="213"/>
      <c r="Y82" s="209"/>
    </row>
    <row r="83" spans="1:25" ht="409.5" x14ac:dyDescent="0.25">
      <c r="A83" s="219" t="s">
        <v>2175</v>
      </c>
      <c r="B83" s="220" t="s">
        <v>2176</v>
      </c>
      <c r="C83" s="220" t="s">
        <v>2176</v>
      </c>
      <c r="D83" s="221"/>
      <c r="E83" s="216" t="s">
        <v>2177</v>
      </c>
      <c r="F83" s="216" t="s">
        <v>2178</v>
      </c>
      <c r="G83" s="215" t="s">
        <v>2174</v>
      </c>
      <c r="H83" s="217">
        <v>42591</v>
      </c>
      <c r="I83" s="217"/>
      <c r="J83" s="221"/>
      <c r="K83" s="221"/>
      <c r="L83" s="216" t="s">
        <v>785</v>
      </c>
      <c r="M83" s="218">
        <v>20</v>
      </c>
      <c r="N83" s="221"/>
      <c r="O83" s="221" t="s">
        <v>42</v>
      </c>
      <c r="P83" s="209"/>
      <c r="Q83" s="209"/>
      <c r="R83" s="212"/>
      <c r="S83" s="212"/>
      <c r="T83" s="209"/>
      <c r="U83" s="213"/>
      <c r="V83" s="213"/>
      <c r="W83" s="213"/>
      <c r="X83" s="213"/>
      <c r="Y83" s="209"/>
    </row>
    <row r="84" spans="1:25" ht="409.5" x14ac:dyDescent="0.25">
      <c r="A84" s="219" t="s">
        <v>2179</v>
      </c>
      <c r="B84" s="220" t="s">
        <v>10239</v>
      </c>
      <c r="C84" s="220" t="s">
        <v>2180</v>
      </c>
      <c r="D84" s="221"/>
      <c r="E84" s="216" t="s">
        <v>2181</v>
      </c>
      <c r="F84" s="216" t="s">
        <v>2182</v>
      </c>
      <c r="G84" s="215" t="s">
        <v>2183</v>
      </c>
      <c r="H84" s="217">
        <v>41824</v>
      </c>
      <c r="I84" s="217"/>
      <c r="J84" s="221"/>
      <c r="K84" s="221"/>
      <c r="L84" s="216" t="s">
        <v>785</v>
      </c>
      <c r="M84" s="218">
        <v>20</v>
      </c>
      <c r="N84" s="221"/>
      <c r="O84" s="216" t="s">
        <v>42</v>
      </c>
      <c r="P84" s="209"/>
      <c r="Q84" s="209"/>
      <c r="R84" s="212"/>
      <c r="S84" s="212"/>
      <c r="T84" s="209"/>
      <c r="U84" s="213"/>
      <c r="V84" s="213"/>
      <c r="W84" s="213"/>
      <c r="X84" s="213"/>
      <c r="Y84" s="209"/>
    </row>
    <row r="85" spans="1:25" ht="409.5" x14ac:dyDescent="0.25">
      <c r="A85" s="219" t="s">
        <v>2184</v>
      </c>
      <c r="B85" s="220" t="s">
        <v>2185</v>
      </c>
      <c r="C85" s="220" t="s">
        <v>2185</v>
      </c>
      <c r="D85" s="221"/>
      <c r="E85" s="216" t="s">
        <v>2186</v>
      </c>
      <c r="F85" s="216" t="s">
        <v>2187</v>
      </c>
      <c r="G85" s="215" t="s">
        <v>2169</v>
      </c>
      <c r="H85" s="217">
        <v>37625</v>
      </c>
      <c r="I85" s="217">
        <v>40942</v>
      </c>
      <c r="J85" s="221"/>
      <c r="K85" s="221"/>
      <c r="L85" s="216" t="s">
        <v>786</v>
      </c>
      <c r="M85" s="218">
        <v>20</v>
      </c>
      <c r="N85" s="221"/>
      <c r="O85" s="216" t="s">
        <v>42</v>
      </c>
      <c r="P85" s="209"/>
      <c r="Q85" s="209"/>
      <c r="R85" s="212"/>
      <c r="S85" s="212"/>
      <c r="T85" s="209"/>
      <c r="U85" s="213"/>
      <c r="V85" s="213"/>
      <c r="W85" s="213"/>
      <c r="X85" s="213"/>
      <c r="Y85" s="209"/>
    </row>
    <row r="86" spans="1:25" ht="409.5" x14ac:dyDescent="0.25">
      <c r="A86" s="219" t="s">
        <v>2188</v>
      </c>
      <c r="B86" s="220" t="s">
        <v>2189</v>
      </c>
      <c r="C86" s="220" t="s">
        <v>2189</v>
      </c>
      <c r="D86" s="221"/>
      <c r="E86" s="216" t="s">
        <v>2190</v>
      </c>
      <c r="F86" s="216" t="s">
        <v>2191</v>
      </c>
      <c r="G86" s="215" t="s">
        <v>2169</v>
      </c>
      <c r="H86" s="217">
        <v>40590</v>
      </c>
      <c r="I86" s="217"/>
      <c r="J86" s="221"/>
      <c r="K86" s="221"/>
      <c r="L86" s="216" t="s">
        <v>786</v>
      </c>
      <c r="M86" s="218">
        <v>20</v>
      </c>
      <c r="N86" s="221"/>
      <c r="O86" s="216" t="s">
        <v>42</v>
      </c>
      <c r="P86" s="209"/>
      <c r="Q86" s="209"/>
      <c r="R86" s="212"/>
      <c r="S86" s="212"/>
      <c r="T86" s="209"/>
      <c r="U86" s="213"/>
      <c r="V86" s="213"/>
      <c r="W86" s="213"/>
      <c r="X86" s="213"/>
      <c r="Y86" s="209"/>
    </row>
    <row r="87" spans="1:25" ht="409.5" x14ac:dyDescent="0.25">
      <c r="A87" s="219" t="s">
        <v>2192</v>
      </c>
      <c r="B87" s="220" t="s">
        <v>2193</v>
      </c>
      <c r="C87" s="220" t="s">
        <v>2193</v>
      </c>
      <c r="D87" s="221"/>
      <c r="E87" s="216" t="s">
        <v>2194</v>
      </c>
      <c r="F87" s="216" t="s">
        <v>2195</v>
      </c>
      <c r="G87" s="215" t="s">
        <v>2174</v>
      </c>
      <c r="H87" s="217" t="s">
        <v>2196</v>
      </c>
      <c r="I87" s="217">
        <v>42082</v>
      </c>
      <c r="J87" s="221"/>
      <c r="K87" s="221"/>
      <c r="L87" s="216" t="s">
        <v>786</v>
      </c>
      <c r="M87" s="218">
        <v>20</v>
      </c>
      <c r="N87" s="221"/>
      <c r="O87" s="216" t="s">
        <v>42</v>
      </c>
      <c r="P87" s="209"/>
      <c r="Q87" s="209"/>
      <c r="R87" s="212"/>
      <c r="S87" s="212"/>
      <c r="T87" s="209"/>
      <c r="U87" s="213"/>
      <c r="V87" s="213"/>
      <c r="W87" s="213"/>
      <c r="X87" s="213"/>
      <c r="Y87" s="209"/>
    </row>
    <row r="88" spans="1:25" ht="409.5" x14ac:dyDescent="0.25">
      <c r="A88" s="219" t="s">
        <v>2197</v>
      </c>
      <c r="B88" s="220" t="s">
        <v>2198</v>
      </c>
      <c r="C88" s="220" t="s">
        <v>2198</v>
      </c>
      <c r="D88" s="221"/>
      <c r="E88" s="216" t="s">
        <v>2199</v>
      </c>
      <c r="F88" s="216" t="s">
        <v>2200</v>
      </c>
      <c r="G88" s="215" t="s">
        <v>2174</v>
      </c>
      <c r="H88" s="217">
        <v>39143</v>
      </c>
      <c r="I88" s="217"/>
      <c r="J88" s="221"/>
      <c r="K88" s="221"/>
      <c r="L88" s="216" t="s">
        <v>789</v>
      </c>
      <c r="M88" s="218">
        <v>20</v>
      </c>
      <c r="N88" s="221"/>
      <c r="O88" s="216" t="s">
        <v>42</v>
      </c>
      <c r="P88" s="209"/>
      <c r="Q88" s="209"/>
      <c r="R88" s="212"/>
      <c r="S88" s="212"/>
      <c r="T88" s="209"/>
      <c r="U88" s="213"/>
      <c r="V88" s="213"/>
      <c r="W88" s="213"/>
      <c r="X88" s="213"/>
      <c r="Y88" s="209"/>
    </row>
    <row r="89" spans="1:25" ht="409.5" x14ac:dyDescent="0.25">
      <c r="A89" s="219" t="s">
        <v>2201</v>
      </c>
      <c r="B89" s="220" t="s">
        <v>2202</v>
      </c>
      <c r="C89" s="220" t="s">
        <v>2202</v>
      </c>
      <c r="D89" s="221"/>
      <c r="E89" s="216" t="s">
        <v>2203</v>
      </c>
      <c r="F89" s="216" t="s">
        <v>2204</v>
      </c>
      <c r="G89" s="215" t="s">
        <v>2169</v>
      </c>
      <c r="H89" s="217">
        <v>39100</v>
      </c>
      <c r="I89" s="217"/>
      <c r="J89" s="221"/>
      <c r="K89" s="221"/>
      <c r="L89" s="216" t="s">
        <v>789</v>
      </c>
      <c r="M89" s="218">
        <v>20</v>
      </c>
      <c r="N89" s="221"/>
      <c r="O89" s="216" t="s">
        <v>42</v>
      </c>
      <c r="P89" s="209"/>
      <c r="Q89" s="209"/>
      <c r="R89" s="212"/>
      <c r="S89" s="212"/>
      <c r="T89" s="209"/>
      <c r="U89" s="213"/>
      <c r="V89" s="213"/>
      <c r="W89" s="213"/>
      <c r="X89" s="213"/>
      <c r="Y89" s="209"/>
    </row>
    <row r="90" spans="1:25" ht="409.5" x14ac:dyDescent="0.25">
      <c r="A90" s="219" t="s">
        <v>2205</v>
      </c>
      <c r="B90" s="220" t="s">
        <v>2206</v>
      </c>
      <c r="C90" s="220" t="s">
        <v>2206</v>
      </c>
      <c r="D90" s="221"/>
      <c r="E90" s="216" t="s">
        <v>2207</v>
      </c>
      <c r="F90" s="216" t="s">
        <v>2208</v>
      </c>
      <c r="G90" s="215" t="s">
        <v>2183</v>
      </c>
      <c r="H90" s="217">
        <v>37623</v>
      </c>
      <c r="I90" s="217">
        <v>41401</v>
      </c>
      <c r="J90" s="221"/>
      <c r="K90" s="221"/>
      <c r="L90" s="216" t="s">
        <v>796</v>
      </c>
      <c r="M90" s="218">
        <v>20</v>
      </c>
      <c r="N90" s="221"/>
      <c r="O90" s="216" t="s">
        <v>42</v>
      </c>
      <c r="P90" s="209"/>
      <c r="Q90" s="209"/>
      <c r="R90" s="212"/>
      <c r="S90" s="212"/>
      <c r="T90" s="209"/>
      <c r="U90" s="213"/>
      <c r="V90" s="213"/>
      <c r="W90" s="213"/>
      <c r="X90" s="213"/>
      <c r="Y90" s="209"/>
    </row>
    <row r="91" spans="1:25" ht="409.5" x14ac:dyDescent="0.25">
      <c r="A91" s="219" t="s">
        <v>2209</v>
      </c>
      <c r="B91" s="220" t="s">
        <v>2210</v>
      </c>
      <c r="C91" s="220" t="s">
        <v>2210</v>
      </c>
      <c r="D91" s="221"/>
      <c r="E91" s="216" t="s">
        <v>2211</v>
      </c>
      <c r="F91" s="216" t="s">
        <v>2212</v>
      </c>
      <c r="G91" s="215" t="s">
        <v>2183</v>
      </c>
      <c r="H91" s="217">
        <v>41502</v>
      </c>
      <c r="I91" s="217">
        <v>42774</v>
      </c>
      <c r="J91" s="221"/>
      <c r="K91" s="221"/>
      <c r="L91" s="216" t="s">
        <v>796</v>
      </c>
      <c r="M91" s="218">
        <v>20</v>
      </c>
      <c r="N91" s="221"/>
      <c r="O91" s="216" t="s">
        <v>42</v>
      </c>
      <c r="P91" s="209"/>
      <c r="Q91" s="209"/>
      <c r="R91" s="212"/>
      <c r="S91" s="212"/>
      <c r="T91" s="209"/>
      <c r="U91" s="213"/>
      <c r="V91" s="213"/>
      <c r="W91" s="213"/>
      <c r="X91" s="213"/>
      <c r="Y91" s="209"/>
    </row>
    <row r="92" spans="1:25" ht="409.5" x14ac:dyDescent="0.25">
      <c r="A92" s="219" t="s">
        <v>2213</v>
      </c>
      <c r="B92" s="220" t="s">
        <v>2214</v>
      </c>
      <c r="C92" s="220" t="s">
        <v>2214</v>
      </c>
      <c r="D92" s="221"/>
      <c r="E92" s="216" t="s">
        <v>2215</v>
      </c>
      <c r="F92" s="216" t="s">
        <v>2216</v>
      </c>
      <c r="G92" s="215" t="s">
        <v>2174</v>
      </c>
      <c r="H92" s="217">
        <v>37552</v>
      </c>
      <c r="I92" s="217"/>
      <c r="J92" s="221"/>
      <c r="K92" s="221"/>
      <c r="L92" s="216" t="s">
        <v>801</v>
      </c>
      <c r="M92" s="218">
        <v>20</v>
      </c>
      <c r="N92" s="221"/>
      <c r="O92" s="216" t="s">
        <v>42</v>
      </c>
      <c r="P92" s="209"/>
      <c r="Q92" s="209"/>
      <c r="R92" s="212"/>
      <c r="S92" s="212"/>
      <c r="T92" s="209"/>
      <c r="U92" s="213"/>
      <c r="V92" s="213"/>
      <c r="W92" s="213"/>
      <c r="X92" s="213"/>
      <c r="Y92" s="209"/>
    </row>
    <row r="93" spans="1:25" ht="409.5" x14ac:dyDescent="0.25">
      <c r="A93" s="219" t="s">
        <v>2217</v>
      </c>
      <c r="B93" s="220" t="s">
        <v>2218</v>
      </c>
      <c r="C93" s="220" t="s">
        <v>2218</v>
      </c>
      <c r="D93" s="221"/>
      <c r="E93" s="216" t="s">
        <v>2219</v>
      </c>
      <c r="F93" s="216" t="s">
        <v>2220</v>
      </c>
      <c r="G93" s="215" t="s">
        <v>2183</v>
      </c>
      <c r="H93" s="217">
        <v>38734</v>
      </c>
      <c r="I93" s="217">
        <v>41705</v>
      </c>
      <c r="J93" s="221"/>
      <c r="K93" s="221"/>
      <c r="L93" s="216" t="s">
        <v>801</v>
      </c>
      <c r="M93" s="218">
        <v>20</v>
      </c>
      <c r="N93" s="221"/>
      <c r="O93" s="216" t="s">
        <v>42</v>
      </c>
      <c r="P93" s="209"/>
      <c r="Q93" s="209"/>
      <c r="R93" s="212"/>
      <c r="S93" s="212"/>
      <c r="T93" s="209"/>
      <c r="U93" s="213"/>
      <c r="V93" s="213"/>
      <c r="W93" s="213"/>
      <c r="X93" s="213"/>
      <c r="Y93" s="209"/>
    </row>
    <row r="94" spans="1:25" ht="409.5" x14ac:dyDescent="0.25">
      <c r="A94" s="219" t="s">
        <v>2221</v>
      </c>
      <c r="B94" s="220" t="s">
        <v>2222</v>
      </c>
      <c r="C94" s="220" t="s">
        <v>2222</v>
      </c>
      <c r="D94" s="221"/>
      <c r="E94" s="216" t="s">
        <v>2223</v>
      </c>
      <c r="F94" s="216" t="s">
        <v>2224</v>
      </c>
      <c r="G94" s="215" t="s">
        <v>2183</v>
      </c>
      <c r="H94" s="217">
        <v>42730</v>
      </c>
      <c r="I94" s="217"/>
      <c r="J94" s="221"/>
      <c r="K94" s="221"/>
      <c r="L94" s="216" t="s">
        <v>801</v>
      </c>
      <c r="M94" s="218">
        <v>20</v>
      </c>
      <c r="N94" s="221"/>
      <c r="O94" s="216" t="s">
        <v>42</v>
      </c>
      <c r="P94" s="209"/>
      <c r="Q94" s="209"/>
      <c r="R94" s="212"/>
      <c r="S94" s="212"/>
      <c r="T94" s="209"/>
      <c r="U94" s="213"/>
      <c r="V94" s="213"/>
      <c r="W94" s="213"/>
      <c r="X94" s="213"/>
      <c r="Y94" s="209"/>
    </row>
    <row r="95" spans="1:25" ht="409.5" x14ac:dyDescent="0.25">
      <c r="A95" s="219" t="s">
        <v>2225</v>
      </c>
      <c r="B95" s="220" t="s">
        <v>2226</v>
      </c>
      <c r="C95" s="220" t="s">
        <v>2226</v>
      </c>
      <c r="D95" s="221"/>
      <c r="E95" s="216" t="s">
        <v>2227</v>
      </c>
      <c r="F95" s="216" t="s">
        <v>2228</v>
      </c>
      <c r="G95" s="215" t="s">
        <v>2229</v>
      </c>
      <c r="H95" s="217">
        <v>43243</v>
      </c>
      <c r="I95" s="217"/>
      <c r="J95" s="221"/>
      <c r="K95" s="221"/>
      <c r="L95" s="216" t="s">
        <v>805</v>
      </c>
      <c r="M95" s="218">
        <v>20</v>
      </c>
      <c r="N95" s="221"/>
      <c r="O95" s="216" t="s">
        <v>42</v>
      </c>
      <c r="P95" s="209"/>
      <c r="Q95" s="209"/>
      <c r="R95" s="212"/>
      <c r="S95" s="212"/>
      <c r="T95" s="209"/>
      <c r="U95" s="213"/>
      <c r="V95" s="213"/>
      <c r="W95" s="213"/>
      <c r="X95" s="213"/>
      <c r="Y95" s="209"/>
    </row>
    <row r="96" spans="1:25" ht="409.5" x14ac:dyDescent="0.25">
      <c r="A96" s="219" t="s">
        <v>2230</v>
      </c>
      <c r="B96" s="220" t="s">
        <v>2231</v>
      </c>
      <c r="C96" s="220" t="s">
        <v>2231</v>
      </c>
      <c r="D96" s="221"/>
      <c r="E96" s="216" t="s">
        <v>2232</v>
      </c>
      <c r="F96" s="216" t="s">
        <v>2233</v>
      </c>
      <c r="G96" s="215" t="s">
        <v>2183</v>
      </c>
      <c r="H96" s="217" t="s">
        <v>2234</v>
      </c>
      <c r="I96" s="217">
        <v>41402</v>
      </c>
      <c r="J96" s="221"/>
      <c r="K96" s="221"/>
      <c r="L96" s="216" t="s">
        <v>805</v>
      </c>
      <c r="M96" s="218">
        <v>20</v>
      </c>
      <c r="N96" s="221"/>
      <c r="O96" s="216" t="s">
        <v>42</v>
      </c>
      <c r="P96" s="209"/>
      <c r="Q96" s="209"/>
      <c r="R96" s="212"/>
      <c r="S96" s="212"/>
      <c r="T96" s="209"/>
      <c r="U96" s="213"/>
      <c r="V96" s="213"/>
      <c r="W96" s="213"/>
      <c r="X96" s="213"/>
      <c r="Y96" s="209"/>
    </row>
    <row r="97" spans="1:25" ht="409.5" x14ac:dyDescent="0.25">
      <c r="A97" s="219" t="s">
        <v>2235</v>
      </c>
      <c r="B97" s="220" t="s">
        <v>2236</v>
      </c>
      <c r="C97" s="220" t="s">
        <v>2236</v>
      </c>
      <c r="D97" s="221"/>
      <c r="E97" s="216" t="s">
        <v>2237</v>
      </c>
      <c r="F97" s="216" t="s">
        <v>2238</v>
      </c>
      <c r="G97" s="215" t="s">
        <v>2174</v>
      </c>
      <c r="H97" s="217">
        <v>42523</v>
      </c>
      <c r="I97" s="217"/>
      <c r="J97" s="221"/>
      <c r="K97" s="221"/>
      <c r="L97" s="216" t="s">
        <v>805</v>
      </c>
      <c r="M97" s="218">
        <v>20</v>
      </c>
      <c r="N97" s="221"/>
      <c r="O97" s="216" t="s">
        <v>42</v>
      </c>
      <c r="P97" s="209"/>
      <c r="Q97" s="209"/>
      <c r="R97" s="212"/>
      <c r="S97" s="212"/>
      <c r="T97" s="209"/>
      <c r="U97" s="213"/>
      <c r="V97" s="213"/>
      <c r="W97" s="213"/>
      <c r="X97" s="213"/>
      <c r="Y97" s="209"/>
    </row>
    <row r="98" spans="1:25" ht="409.5" x14ac:dyDescent="0.25">
      <c r="A98" s="219" t="s">
        <v>2239</v>
      </c>
      <c r="B98" s="220" t="s">
        <v>2240</v>
      </c>
      <c r="C98" s="220" t="s">
        <v>2240</v>
      </c>
      <c r="D98" s="221"/>
      <c r="E98" s="216" t="s">
        <v>2241</v>
      </c>
      <c r="F98" s="216" t="s">
        <v>2242</v>
      </c>
      <c r="G98" s="215" t="s">
        <v>2169</v>
      </c>
      <c r="H98" s="217">
        <v>41394</v>
      </c>
      <c r="I98" s="217"/>
      <c r="J98" s="221"/>
      <c r="K98" s="221"/>
      <c r="L98" s="216" t="s">
        <v>809</v>
      </c>
      <c r="M98" s="218">
        <v>20</v>
      </c>
      <c r="N98" s="221"/>
      <c r="O98" s="216" t="s">
        <v>42</v>
      </c>
      <c r="P98" s="209"/>
      <c r="Q98" s="209"/>
      <c r="R98" s="212"/>
      <c r="S98" s="212"/>
      <c r="T98" s="209"/>
      <c r="U98" s="213"/>
      <c r="V98" s="213"/>
      <c r="W98" s="213"/>
      <c r="X98" s="213"/>
      <c r="Y98" s="209"/>
    </row>
    <row r="99" spans="1:25" ht="409.5" x14ac:dyDescent="0.25">
      <c r="A99" s="219" t="s">
        <v>2243</v>
      </c>
      <c r="B99" s="220" t="s">
        <v>2244</v>
      </c>
      <c r="C99" s="220" t="s">
        <v>2244</v>
      </c>
      <c r="D99" s="221"/>
      <c r="E99" s="216" t="s">
        <v>2245</v>
      </c>
      <c r="F99" s="216" t="s">
        <v>2246</v>
      </c>
      <c r="G99" s="215" t="s">
        <v>2183</v>
      </c>
      <c r="H99" s="217">
        <v>37523</v>
      </c>
      <c r="I99" s="217">
        <v>42711</v>
      </c>
      <c r="J99" s="221"/>
      <c r="K99" s="221"/>
      <c r="L99" s="216" t="s">
        <v>809</v>
      </c>
      <c r="M99" s="218">
        <v>20</v>
      </c>
      <c r="N99" s="221"/>
      <c r="O99" s="216" t="s">
        <v>42</v>
      </c>
      <c r="P99" s="209"/>
      <c r="Q99" s="209"/>
      <c r="R99" s="212"/>
      <c r="S99" s="212"/>
      <c r="T99" s="209"/>
      <c r="U99" s="213"/>
      <c r="V99" s="213"/>
      <c r="W99" s="213"/>
      <c r="X99" s="213"/>
      <c r="Y99" s="209"/>
    </row>
    <row r="100" spans="1:25" ht="409.5" x14ac:dyDescent="0.25">
      <c r="A100" s="219" t="s">
        <v>2247</v>
      </c>
      <c r="B100" s="220" t="s">
        <v>2248</v>
      </c>
      <c r="C100" s="220" t="s">
        <v>2248</v>
      </c>
      <c r="D100" s="221"/>
      <c r="E100" s="216" t="s">
        <v>2249</v>
      </c>
      <c r="F100" s="216" t="s">
        <v>2250</v>
      </c>
      <c r="G100" s="215" t="s">
        <v>2183</v>
      </c>
      <c r="H100" s="217">
        <v>43193</v>
      </c>
      <c r="I100" s="217"/>
      <c r="J100" s="221"/>
      <c r="K100" s="221"/>
      <c r="L100" s="216" t="s">
        <v>813</v>
      </c>
      <c r="M100" s="218">
        <v>20</v>
      </c>
      <c r="N100" s="221"/>
      <c r="O100" s="216" t="s">
        <v>42</v>
      </c>
      <c r="P100" s="209"/>
      <c r="Q100" s="209"/>
      <c r="R100" s="212"/>
      <c r="S100" s="212"/>
      <c r="T100" s="209"/>
      <c r="U100" s="213"/>
      <c r="V100" s="213"/>
      <c r="W100" s="213"/>
      <c r="X100" s="213"/>
      <c r="Y100" s="209"/>
    </row>
    <row r="101" spans="1:25" ht="409.5" x14ac:dyDescent="0.25">
      <c r="A101" s="219" t="s">
        <v>2251</v>
      </c>
      <c r="B101" s="220" t="s">
        <v>2252</v>
      </c>
      <c r="C101" s="220" t="s">
        <v>2252</v>
      </c>
      <c r="D101" s="221"/>
      <c r="E101" s="216" t="s">
        <v>2253</v>
      </c>
      <c r="F101" s="216" t="s">
        <v>2254</v>
      </c>
      <c r="G101" s="215" t="s">
        <v>2174</v>
      </c>
      <c r="H101" s="217">
        <v>42450</v>
      </c>
      <c r="I101" s="217"/>
      <c r="J101" s="221"/>
      <c r="K101" s="221"/>
      <c r="L101" s="216" t="s">
        <v>813</v>
      </c>
      <c r="M101" s="218">
        <v>20</v>
      </c>
      <c r="N101" s="221"/>
      <c r="O101" s="216" t="s">
        <v>42</v>
      </c>
      <c r="P101" s="209"/>
      <c r="Q101" s="209"/>
      <c r="R101" s="212"/>
      <c r="S101" s="212"/>
      <c r="T101" s="209"/>
      <c r="U101" s="213"/>
      <c r="V101" s="213"/>
      <c r="W101" s="213"/>
      <c r="X101" s="213"/>
      <c r="Y101" s="209"/>
    </row>
    <row r="102" spans="1:25" ht="409.5" x14ac:dyDescent="0.25">
      <c r="A102" s="219" t="s">
        <v>2255</v>
      </c>
      <c r="B102" s="220" t="s">
        <v>2256</v>
      </c>
      <c r="C102" s="220" t="s">
        <v>2256</v>
      </c>
      <c r="D102" s="221"/>
      <c r="E102" s="216" t="s">
        <v>2257</v>
      </c>
      <c r="F102" s="216" t="s">
        <v>2258</v>
      </c>
      <c r="G102" s="215" t="s">
        <v>2183</v>
      </c>
      <c r="H102" s="217">
        <v>42221</v>
      </c>
      <c r="I102" s="217"/>
      <c r="J102" s="221"/>
      <c r="K102" s="221"/>
      <c r="L102" s="216" t="s">
        <v>818</v>
      </c>
      <c r="M102" s="218">
        <v>20</v>
      </c>
      <c r="N102" s="221"/>
      <c r="O102" s="216" t="s">
        <v>42</v>
      </c>
      <c r="P102" s="209"/>
      <c r="Q102" s="209"/>
      <c r="R102" s="212"/>
      <c r="S102" s="212"/>
      <c r="T102" s="209"/>
      <c r="U102" s="213"/>
      <c r="V102" s="213"/>
      <c r="W102" s="213"/>
      <c r="X102" s="213"/>
      <c r="Y102" s="209"/>
    </row>
    <row r="103" spans="1:25" ht="409.5" x14ac:dyDescent="0.25">
      <c r="A103" s="219" t="s">
        <v>2259</v>
      </c>
      <c r="B103" s="220" t="s">
        <v>2260</v>
      </c>
      <c r="C103" s="220" t="s">
        <v>2260</v>
      </c>
      <c r="D103" s="221"/>
      <c r="E103" s="216" t="s">
        <v>2261</v>
      </c>
      <c r="F103" s="216" t="s">
        <v>2262</v>
      </c>
      <c r="G103" s="215" t="s">
        <v>2169</v>
      </c>
      <c r="H103" s="217">
        <v>41876</v>
      </c>
      <c r="I103" s="217"/>
      <c r="J103" s="221"/>
      <c r="K103" s="221"/>
      <c r="L103" s="216" t="s">
        <v>818</v>
      </c>
      <c r="M103" s="218">
        <v>20</v>
      </c>
      <c r="N103" s="221"/>
      <c r="O103" s="216" t="s">
        <v>42</v>
      </c>
      <c r="P103" s="209"/>
      <c r="Q103" s="209"/>
      <c r="R103" s="212"/>
      <c r="S103" s="212"/>
      <c r="T103" s="209"/>
      <c r="U103" s="213"/>
      <c r="V103" s="213"/>
      <c r="W103" s="213"/>
      <c r="X103" s="213"/>
      <c r="Y103" s="209"/>
    </row>
    <row r="104" spans="1:25" ht="409.5" x14ac:dyDescent="0.25">
      <c r="A104" s="219" t="s">
        <v>2263</v>
      </c>
      <c r="B104" s="220" t="s">
        <v>2264</v>
      </c>
      <c r="C104" s="220" t="s">
        <v>2264</v>
      </c>
      <c r="D104" s="221"/>
      <c r="E104" s="216" t="s">
        <v>2265</v>
      </c>
      <c r="F104" s="216" t="s">
        <v>2266</v>
      </c>
      <c r="G104" s="215" t="s">
        <v>2169</v>
      </c>
      <c r="H104" s="217">
        <v>40695</v>
      </c>
      <c r="I104" s="217"/>
      <c r="J104" s="221"/>
      <c r="K104" s="221"/>
      <c r="L104" s="216" t="s">
        <v>824</v>
      </c>
      <c r="M104" s="218">
        <v>20</v>
      </c>
      <c r="N104" s="221"/>
      <c r="O104" s="216" t="s">
        <v>42</v>
      </c>
      <c r="P104" s="209"/>
      <c r="Q104" s="209"/>
      <c r="R104" s="212"/>
      <c r="S104" s="212"/>
      <c r="T104" s="209"/>
      <c r="U104" s="213"/>
      <c r="V104" s="213"/>
      <c r="W104" s="213"/>
      <c r="X104" s="213"/>
      <c r="Y104" s="209"/>
    </row>
    <row r="105" spans="1:25" ht="409.5" x14ac:dyDescent="0.25">
      <c r="A105" s="219" t="s">
        <v>2267</v>
      </c>
      <c r="B105" s="220" t="s">
        <v>2268</v>
      </c>
      <c r="C105" s="220" t="s">
        <v>2268</v>
      </c>
      <c r="D105" s="221"/>
      <c r="E105" s="216" t="s">
        <v>2269</v>
      </c>
      <c r="F105" s="216" t="s">
        <v>2270</v>
      </c>
      <c r="G105" s="215" t="s">
        <v>2169</v>
      </c>
      <c r="H105" s="217">
        <v>42079</v>
      </c>
      <c r="I105" s="217"/>
      <c r="J105" s="221"/>
      <c r="K105" s="221"/>
      <c r="L105" s="216" t="s">
        <v>824</v>
      </c>
      <c r="M105" s="218">
        <v>20</v>
      </c>
      <c r="N105" s="221"/>
      <c r="O105" s="216" t="s">
        <v>42</v>
      </c>
      <c r="P105" s="209"/>
      <c r="Q105" s="209"/>
      <c r="R105" s="212"/>
      <c r="S105" s="212"/>
      <c r="T105" s="209"/>
      <c r="U105" s="213"/>
      <c r="V105" s="213"/>
      <c r="W105" s="213"/>
      <c r="X105" s="213"/>
      <c r="Y105" s="209"/>
    </row>
    <row r="106" spans="1:25" ht="409.5" x14ac:dyDescent="0.25">
      <c r="A106" s="219" t="s">
        <v>2271</v>
      </c>
      <c r="B106" s="220" t="s">
        <v>2272</v>
      </c>
      <c r="C106" s="220" t="s">
        <v>2272</v>
      </c>
      <c r="D106" s="221"/>
      <c r="E106" s="216" t="s">
        <v>2273</v>
      </c>
      <c r="F106" s="216" t="s">
        <v>2274</v>
      </c>
      <c r="G106" s="215" t="s">
        <v>2169</v>
      </c>
      <c r="H106" s="217">
        <v>37546</v>
      </c>
      <c r="I106" s="217">
        <v>41410</v>
      </c>
      <c r="J106" s="221"/>
      <c r="K106" s="221"/>
      <c r="L106" s="216" t="s">
        <v>824</v>
      </c>
      <c r="M106" s="218">
        <v>20</v>
      </c>
      <c r="N106" s="221"/>
      <c r="O106" s="216" t="s">
        <v>42</v>
      </c>
      <c r="P106" s="209"/>
      <c r="Q106" s="209"/>
      <c r="R106" s="212"/>
      <c r="S106" s="212"/>
      <c r="T106" s="209"/>
      <c r="U106" s="213"/>
      <c r="V106" s="213"/>
      <c r="W106" s="213"/>
      <c r="X106" s="213"/>
      <c r="Y106" s="209"/>
    </row>
    <row r="107" spans="1:25" ht="409.5" x14ac:dyDescent="0.25">
      <c r="A107" s="219" t="s">
        <v>2275</v>
      </c>
      <c r="B107" s="220" t="s">
        <v>2276</v>
      </c>
      <c r="C107" s="220" t="s">
        <v>2276</v>
      </c>
      <c r="D107" s="221"/>
      <c r="E107" s="216" t="s">
        <v>2277</v>
      </c>
      <c r="F107" s="216" t="s">
        <v>2278</v>
      </c>
      <c r="G107" s="215" t="s">
        <v>2169</v>
      </c>
      <c r="H107" s="217">
        <v>41339</v>
      </c>
      <c r="I107" s="217"/>
      <c r="J107" s="221"/>
      <c r="K107" s="221"/>
      <c r="L107" s="216" t="s">
        <v>830</v>
      </c>
      <c r="M107" s="218">
        <v>20</v>
      </c>
      <c r="N107" s="221"/>
      <c r="O107" s="216" t="s">
        <v>42</v>
      </c>
      <c r="P107" s="209"/>
      <c r="Q107" s="209"/>
      <c r="R107" s="212"/>
      <c r="S107" s="212"/>
      <c r="T107" s="209"/>
      <c r="U107" s="213"/>
      <c r="V107" s="213"/>
      <c r="W107" s="213"/>
      <c r="X107" s="213"/>
      <c r="Y107" s="209"/>
    </row>
    <row r="108" spans="1:25" x14ac:dyDescent="0.25">
      <c r="A108" s="694" t="s">
        <v>1790</v>
      </c>
      <c r="B108" s="695"/>
      <c r="C108" s="695"/>
      <c r="D108" s="695"/>
      <c r="E108" s="695"/>
      <c r="F108" s="695"/>
      <c r="G108" s="695"/>
      <c r="H108" s="695"/>
      <c r="I108" s="695"/>
      <c r="J108" s="695"/>
      <c r="K108" s="695"/>
      <c r="L108" s="695"/>
      <c r="M108" s="695"/>
      <c r="N108" s="695"/>
      <c r="O108" s="695"/>
      <c r="P108" s="695"/>
      <c r="Q108" s="695"/>
      <c r="R108" s="695"/>
      <c r="S108" s="695"/>
      <c r="T108" s="695"/>
      <c r="U108" s="705"/>
      <c r="V108" s="705"/>
      <c r="W108" s="705"/>
      <c r="X108" s="705"/>
      <c r="Y108" s="706"/>
    </row>
    <row r="109" spans="1:25" ht="270" x14ac:dyDescent="0.25">
      <c r="A109" s="222" t="s">
        <v>1791</v>
      </c>
      <c r="B109" s="222" t="s">
        <v>1792</v>
      </c>
      <c r="C109" s="222" t="s">
        <v>1792</v>
      </c>
      <c r="D109" s="29"/>
      <c r="E109" s="223" t="s">
        <v>1793</v>
      </c>
      <c r="F109" s="224">
        <v>917012078</v>
      </c>
      <c r="G109" s="118" t="s">
        <v>1794</v>
      </c>
      <c r="H109" s="225">
        <v>39674</v>
      </c>
      <c r="I109" s="30" t="s">
        <v>1795</v>
      </c>
      <c r="J109" s="30"/>
      <c r="K109" s="29"/>
      <c r="L109" s="226" t="s">
        <v>628</v>
      </c>
      <c r="M109" s="227">
        <v>20</v>
      </c>
      <c r="N109" s="228"/>
      <c r="O109" s="29" t="s">
        <v>42</v>
      </c>
      <c r="P109" s="29"/>
      <c r="Q109" s="29"/>
      <c r="R109" s="30"/>
      <c r="S109" s="30"/>
      <c r="T109" s="29"/>
      <c r="U109" s="229"/>
      <c r="V109" s="229"/>
      <c r="W109" s="229"/>
      <c r="X109" s="229"/>
      <c r="Y109" s="229"/>
    </row>
    <row r="110" spans="1:25" ht="270" x14ac:dyDescent="0.25">
      <c r="A110" s="222" t="s">
        <v>1796</v>
      </c>
      <c r="B110" s="222" t="s">
        <v>1797</v>
      </c>
      <c r="C110" s="222" t="s">
        <v>1797</v>
      </c>
      <c r="D110" s="29"/>
      <c r="E110" s="223" t="s">
        <v>1798</v>
      </c>
      <c r="F110" s="224">
        <v>901021084</v>
      </c>
      <c r="G110" s="118" t="s">
        <v>1794</v>
      </c>
      <c r="H110" s="230">
        <v>38877</v>
      </c>
      <c r="I110" s="30" t="s">
        <v>1795</v>
      </c>
      <c r="J110" s="30"/>
      <c r="K110" s="29"/>
      <c r="L110" s="226" t="s">
        <v>628</v>
      </c>
      <c r="M110" s="227">
        <v>20</v>
      </c>
      <c r="N110" s="229"/>
      <c r="O110" s="29" t="s">
        <v>42</v>
      </c>
      <c r="P110" s="231"/>
      <c r="Q110" s="231"/>
      <c r="R110" s="232"/>
      <c r="S110" s="232"/>
      <c r="T110" s="231"/>
      <c r="U110" s="229"/>
      <c r="V110" s="229"/>
      <c r="W110" s="229"/>
      <c r="X110" s="229"/>
      <c r="Y110" s="229"/>
    </row>
    <row r="111" spans="1:25" ht="165" x14ac:dyDescent="0.25">
      <c r="A111" s="222" t="s">
        <v>1799</v>
      </c>
      <c r="B111" s="222" t="s">
        <v>1800</v>
      </c>
      <c r="C111" s="222" t="s">
        <v>1800</v>
      </c>
      <c r="D111" s="29"/>
      <c r="E111" s="223" t="s">
        <v>1801</v>
      </c>
      <c r="F111" s="224">
        <v>917016273</v>
      </c>
      <c r="G111" s="118" t="s">
        <v>1802</v>
      </c>
      <c r="H111" s="233" t="s">
        <v>1803</v>
      </c>
      <c r="I111" s="29" t="s">
        <v>1804</v>
      </c>
      <c r="J111" s="29"/>
      <c r="K111" s="29"/>
      <c r="L111" s="29" t="s">
        <v>628</v>
      </c>
      <c r="M111" s="29" t="s">
        <v>127</v>
      </c>
      <c r="N111" s="229"/>
      <c r="O111" s="29" t="s">
        <v>42</v>
      </c>
      <c r="P111" s="231"/>
      <c r="Q111" s="231"/>
      <c r="R111" s="231"/>
      <c r="S111" s="231"/>
      <c r="T111" s="231"/>
      <c r="U111" s="229"/>
      <c r="V111" s="229"/>
      <c r="W111" s="229"/>
      <c r="X111" s="229"/>
      <c r="Y111" s="229"/>
    </row>
    <row r="112" spans="1:25" ht="300" x14ac:dyDescent="0.25">
      <c r="A112" s="222" t="s">
        <v>1805</v>
      </c>
      <c r="B112" s="222" t="s">
        <v>1806</v>
      </c>
      <c r="C112" s="222" t="s">
        <v>1806</v>
      </c>
      <c r="D112" s="29"/>
      <c r="E112" s="223" t="s">
        <v>1807</v>
      </c>
      <c r="F112" s="234">
        <v>916006970</v>
      </c>
      <c r="G112" s="118" t="s">
        <v>1802</v>
      </c>
      <c r="H112" s="233" t="s">
        <v>1253</v>
      </c>
      <c r="I112" s="29" t="s">
        <v>1795</v>
      </c>
      <c r="J112" s="29"/>
      <c r="K112" s="29"/>
      <c r="L112" s="29" t="s">
        <v>636</v>
      </c>
      <c r="M112" s="29" t="s">
        <v>127</v>
      </c>
      <c r="N112" s="229"/>
      <c r="O112" s="29" t="s">
        <v>42</v>
      </c>
      <c r="P112" s="231"/>
      <c r="Q112" s="231"/>
      <c r="R112" s="231"/>
      <c r="S112" s="231"/>
      <c r="T112" s="231"/>
      <c r="U112" s="229"/>
      <c r="V112" s="229"/>
      <c r="W112" s="229"/>
      <c r="X112" s="229"/>
      <c r="Y112" s="229"/>
    </row>
    <row r="113" spans="1:25" ht="240" x14ac:dyDescent="0.25">
      <c r="A113" s="222" t="s">
        <v>1808</v>
      </c>
      <c r="B113" s="222" t="s">
        <v>1809</v>
      </c>
      <c r="C113" s="222" t="s">
        <v>1809</v>
      </c>
      <c r="D113" s="29"/>
      <c r="E113" s="223" t="s">
        <v>1810</v>
      </c>
      <c r="F113" s="224">
        <v>918970130</v>
      </c>
      <c r="G113" s="118" t="s">
        <v>1802</v>
      </c>
      <c r="H113" s="233" t="s">
        <v>1811</v>
      </c>
      <c r="I113" s="29" t="s">
        <v>1812</v>
      </c>
      <c r="J113" s="29"/>
      <c r="K113" s="29"/>
      <c r="L113" s="29" t="s">
        <v>636</v>
      </c>
      <c r="M113" s="29" t="s">
        <v>127</v>
      </c>
      <c r="N113" s="229"/>
      <c r="O113" s="29" t="s">
        <v>42</v>
      </c>
      <c r="P113" s="231"/>
      <c r="Q113" s="231"/>
      <c r="R113" s="231"/>
      <c r="S113" s="231"/>
      <c r="T113" s="231"/>
      <c r="U113" s="229"/>
      <c r="V113" s="229"/>
      <c r="W113" s="229"/>
      <c r="X113" s="229"/>
      <c r="Y113" s="229"/>
    </row>
    <row r="114" spans="1:25" ht="240" x14ac:dyDescent="0.25">
      <c r="A114" s="222" t="s">
        <v>1813</v>
      </c>
      <c r="B114" s="222" t="s">
        <v>1814</v>
      </c>
      <c r="C114" s="222" t="s">
        <v>1814</v>
      </c>
      <c r="D114" s="29"/>
      <c r="E114" s="223" t="s">
        <v>1815</v>
      </c>
      <c r="F114" s="224">
        <v>901003328</v>
      </c>
      <c r="G114" s="118" t="s">
        <v>1794</v>
      </c>
      <c r="H114" s="233" t="s">
        <v>684</v>
      </c>
      <c r="I114" s="29" t="s">
        <v>1795</v>
      </c>
      <c r="J114" s="29"/>
      <c r="K114" s="29"/>
      <c r="L114" s="29" t="s">
        <v>636</v>
      </c>
      <c r="M114" s="29" t="s">
        <v>127</v>
      </c>
      <c r="N114" s="229"/>
      <c r="O114" s="29" t="s">
        <v>42</v>
      </c>
      <c r="P114" s="231"/>
      <c r="Q114" s="231"/>
      <c r="R114" s="231"/>
      <c r="S114" s="231"/>
      <c r="T114" s="231"/>
      <c r="U114" s="229"/>
      <c r="V114" s="229"/>
      <c r="W114" s="229"/>
      <c r="X114" s="229"/>
      <c r="Y114" s="229"/>
    </row>
    <row r="115" spans="1:25" ht="285" x14ac:dyDescent="0.25">
      <c r="A115" s="222" t="s">
        <v>1816</v>
      </c>
      <c r="B115" s="222" t="s">
        <v>1817</v>
      </c>
      <c r="C115" s="222" t="s">
        <v>1817</v>
      </c>
      <c r="D115" s="29"/>
      <c r="E115" s="223" t="s">
        <v>1818</v>
      </c>
      <c r="F115" s="224">
        <v>917011050</v>
      </c>
      <c r="G115" s="118" t="s">
        <v>1794</v>
      </c>
      <c r="H115" s="233" t="s">
        <v>1819</v>
      </c>
      <c r="I115" s="29" t="s">
        <v>1795</v>
      </c>
      <c r="J115" s="29"/>
      <c r="K115" s="29"/>
      <c r="L115" s="29" t="s">
        <v>636</v>
      </c>
      <c r="M115" s="29" t="s">
        <v>127</v>
      </c>
      <c r="N115" s="229"/>
      <c r="O115" s="29" t="s">
        <v>42</v>
      </c>
      <c r="P115" s="231"/>
      <c r="Q115" s="231"/>
      <c r="R115" s="231"/>
      <c r="S115" s="231"/>
      <c r="T115" s="231"/>
      <c r="U115" s="229"/>
      <c r="V115" s="229"/>
      <c r="W115" s="229"/>
      <c r="X115" s="229"/>
      <c r="Y115" s="229"/>
    </row>
    <row r="116" spans="1:25" ht="409.5" x14ac:dyDescent="0.25">
      <c r="A116" s="222" t="s">
        <v>1820</v>
      </c>
      <c r="B116" s="222" t="s">
        <v>1821</v>
      </c>
      <c r="C116" s="222" t="s">
        <v>1821</v>
      </c>
      <c r="D116" s="29"/>
      <c r="E116" s="223" t="s">
        <v>1822</v>
      </c>
      <c r="F116" s="234">
        <v>912002090</v>
      </c>
      <c r="G116" s="118" t="s">
        <v>1794</v>
      </c>
      <c r="H116" s="233" t="s">
        <v>1823</v>
      </c>
      <c r="I116" s="29" t="s">
        <v>1795</v>
      </c>
      <c r="J116" s="29"/>
      <c r="K116" s="29"/>
      <c r="L116" s="29" t="s">
        <v>646</v>
      </c>
      <c r="M116" s="29" t="s">
        <v>127</v>
      </c>
      <c r="N116" s="229"/>
      <c r="O116" s="29" t="s">
        <v>42</v>
      </c>
      <c r="P116" s="231"/>
      <c r="Q116" s="231"/>
      <c r="R116" s="231"/>
      <c r="S116" s="231"/>
      <c r="T116" s="231"/>
      <c r="U116" s="229"/>
      <c r="V116" s="229"/>
      <c r="W116" s="229"/>
      <c r="X116" s="229"/>
      <c r="Y116" s="229"/>
    </row>
    <row r="117" spans="1:25" ht="360" x14ac:dyDescent="0.25">
      <c r="A117" s="222" t="s">
        <v>1824</v>
      </c>
      <c r="B117" s="222" t="s">
        <v>1825</v>
      </c>
      <c r="C117" s="222" t="s">
        <v>1825</v>
      </c>
      <c r="D117" s="29"/>
      <c r="E117" s="223" t="s">
        <v>1826</v>
      </c>
      <c r="F117" s="224">
        <v>917016570</v>
      </c>
      <c r="G117" s="118" t="s">
        <v>1794</v>
      </c>
      <c r="H117" s="233" t="s">
        <v>1827</v>
      </c>
      <c r="I117" s="29" t="s">
        <v>1828</v>
      </c>
      <c r="J117" s="29"/>
      <c r="K117" s="29"/>
      <c r="L117" s="29" t="s">
        <v>646</v>
      </c>
      <c r="M117" s="29" t="s">
        <v>127</v>
      </c>
      <c r="N117" s="229"/>
      <c r="O117" s="29" t="s">
        <v>42</v>
      </c>
      <c r="P117" s="231"/>
      <c r="Q117" s="231"/>
      <c r="R117" s="231"/>
      <c r="S117" s="231"/>
      <c r="T117" s="231"/>
      <c r="U117" s="229"/>
      <c r="V117" s="229"/>
      <c r="W117" s="229"/>
      <c r="X117" s="229"/>
      <c r="Y117" s="229"/>
    </row>
    <row r="118" spans="1:25" ht="285" x14ac:dyDescent="0.25">
      <c r="A118" s="222" t="s">
        <v>1829</v>
      </c>
      <c r="B118" s="222" t="s">
        <v>1830</v>
      </c>
      <c r="C118" s="222" t="s">
        <v>1830</v>
      </c>
      <c r="D118" s="29"/>
      <c r="E118" s="223" t="s">
        <v>1831</v>
      </c>
      <c r="F118" s="224">
        <v>901045977</v>
      </c>
      <c r="G118" s="118" t="s">
        <v>1794</v>
      </c>
      <c r="H118" s="233" t="s">
        <v>113</v>
      </c>
      <c r="I118" s="29" t="s">
        <v>1795</v>
      </c>
      <c r="J118" s="29"/>
      <c r="K118" s="29"/>
      <c r="L118" s="29" t="s">
        <v>646</v>
      </c>
      <c r="M118" s="29" t="s">
        <v>127</v>
      </c>
      <c r="N118" s="229"/>
      <c r="O118" s="29" t="s">
        <v>42</v>
      </c>
      <c r="P118" s="231"/>
      <c r="Q118" s="231"/>
      <c r="R118" s="231"/>
      <c r="S118" s="231"/>
      <c r="T118" s="231"/>
      <c r="U118" s="229"/>
      <c r="V118" s="229"/>
      <c r="W118" s="229"/>
      <c r="X118" s="229"/>
      <c r="Y118" s="229"/>
    </row>
    <row r="119" spans="1:25" ht="285" x14ac:dyDescent="0.25">
      <c r="A119" s="235" t="s">
        <v>1832</v>
      </c>
      <c r="B119" s="235" t="s">
        <v>1833</v>
      </c>
      <c r="C119" s="235" t="s">
        <v>1833</v>
      </c>
      <c r="D119" s="29"/>
      <c r="E119" s="236" t="s">
        <v>1834</v>
      </c>
      <c r="F119" s="237">
        <v>901043948</v>
      </c>
      <c r="G119" s="118" t="s">
        <v>1835</v>
      </c>
      <c r="H119" s="233" t="s">
        <v>1500</v>
      </c>
      <c r="I119" s="29" t="s">
        <v>1795</v>
      </c>
      <c r="J119" s="29"/>
      <c r="K119" s="29"/>
      <c r="L119" s="29" t="s">
        <v>646</v>
      </c>
      <c r="M119" s="29" t="s">
        <v>127</v>
      </c>
      <c r="N119" s="229"/>
      <c r="O119" s="29" t="s">
        <v>42</v>
      </c>
      <c r="P119" s="231"/>
      <c r="Q119" s="231"/>
      <c r="R119" s="231"/>
      <c r="S119" s="231"/>
      <c r="T119" s="231"/>
      <c r="U119" s="229"/>
      <c r="V119" s="229"/>
      <c r="W119" s="229"/>
      <c r="X119" s="229"/>
      <c r="Y119" s="229"/>
    </row>
    <row r="120" spans="1:25" ht="270" x14ac:dyDescent="0.25">
      <c r="A120" s="222" t="s">
        <v>1836</v>
      </c>
      <c r="B120" s="222" t="s">
        <v>1837</v>
      </c>
      <c r="C120" s="222" t="s">
        <v>1837</v>
      </c>
      <c r="D120" s="29"/>
      <c r="E120" s="223" t="s">
        <v>1838</v>
      </c>
      <c r="F120" s="238" t="s">
        <v>1839</v>
      </c>
      <c r="G120" s="29" t="s">
        <v>1794</v>
      </c>
      <c r="H120" s="233" t="s">
        <v>1840</v>
      </c>
      <c r="I120" s="29" t="s">
        <v>1795</v>
      </c>
      <c r="J120" s="29"/>
      <c r="K120" s="29"/>
      <c r="L120" s="29" t="s">
        <v>646</v>
      </c>
      <c r="M120" s="29" t="s">
        <v>127</v>
      </c>
      <c r="N120" s="229"/>
      <c r="O120" s="29" t="s">
        <v>42</v>
      </c>
      <c r="P120" s="231"/>
      <c r="Q120" s="231"/>
      <c r="R120" s="231"/>
      <c r="S120" s="231"/>
      <c r="T120" s="231"/>
      <c r="U120" s="229"/>
      <c r="V120" s="229"/>
      <c r="W120" s="229"/>
      <c r="X120" s="229"/>
      <c r="Y120" s="229"/>
    </row>
    <row r="121" spans="1:25" ht="390" x14ac:dyDescent="0.25">
      <c r="A121" s="222" t="s">
        <v>1841</v>
      </c>
      <c r="B121" s="222" t="s">
        <v>1842</v>
      </c>
      <c r="C121" s="222" t="s">
        <v>1842</v>
      </c>
      <c r="D121" s="29"/>
      <c r="E121" s="223" t="s">
        <v>1843</v>
      </c>
      <c r="F121" s="238" t="s">
        <v>1844</v>
      </c>
      <c r="G121" s="29" t="s">
        <v>1794</v>
      </c>
      <c r="H121" s="233" t="s">
        <v>1845</v>
      </c>
      <c r="I121" s="29" t="s">
        <v>1795</v>
      </c>
      <c r="J121" s="29"/>
      <c r="K121" s="29"/>
      <c r="L121" s="29" t="s">
        <v>646</v>
      </c>
      <c r="M121" s="29" t="s">
        <v>127</v>
      </c>
      <c r="N121" s="229"/>
      <c r="O121" s="29" t="s">
        <v>42</v>
      </c>
      <c r="P121" s="231"/>
      <c r="Q121" s="231"/>
      <c r="R121" s="231"/>
      <c r="S121" s="231"/>
      <c r="T121" s="231"/>
      <c r="U121" s="229"/>
      <c r="V121" s="229"/>
      <c r="W121" s="229"/>
      <c r="X121" s="229"/>
      <c r="Y121" s="229"/>
    </row>
    <row r="122" spans="1:25" ht="195" x14ac:dyDescent="0.25">
      <c r="A122" s="222" t="s">
        <v>1846</v>
      </c>
      <c r="B122" s="222" t="s">
        <v>1847</v>
      </c>
      <c r="C122" s="222" t="s">
        <v>1847</v>
      </c>
      <c r="D122" s="29"/>
      <c r="E122" s="239">
        <v>1080900000059</v>
      </c>
      <c r="F122" s="234">
        <v>917010698</v>
      </c>
      <c r="G122" s="118" t="s">
        <v>1802</v>
      </c>
      <c r="H122" s="233" t="s">
        <v>622</v>
      </c>
      <c r="I122" s="29" t="s">
        <v>1795</v>
      </c>
      <c r="J122" s="29"/>
      <c r="K122" s="29"/>
      <c r="L122" s="29" t="s">
        <v>647</v>
      </c>
      <c r="M122" s="29" t="s">
        <v>127</v>
      </c>
      <c r="N122" s="229"/>
      <c r="O122" s="29" t="s">
        <v>42</v>
      </c>
      <c r="P122" s="231"/>
      <c r="Q122" s="231"/>
      <c r="R122" s="231"/>
      <c r="S122" s="231"/>
      <c r="T122" s="231"/>
      <c r="U122" s="229"/>
      <c r="V122" s="229"/>
      <c r="W122" s="229"/>
      <c r="X122" s="229"/>
      <c r="Y122" s="229"/>
    </row>
    <row r="123" spans="1:25" ht="390" x14ac:dyDescent="0.25">
      <c r="A123" s="222" t="s">
        <v>1848</v>
      </c>
      <c r="B123" s="222" t="s">
        <v>1849</v>
      </c>
      <c r="C123" s="222" t="s">
        <v>1849</v>
      </c>
      <c r="D123" s="29"/>
      <c r="E123" s="223" t="s">
        <v>1850</v>
      </c>
      <c r="F123" s="234">
        <v>917014332</v>
      </c>
      <c r="G123" s="118" t="s">
        <v>1794</v>
      </c>
      <c r="H123" s="233" t="s">
        <v>1851</v>
      </c>
      <c r="I123" s="29" t="s">
        <v>1795</v>
      </c>
      <c r="J123" s="29"/>
      <c r="K123" s="29"/>
      <c r="L123" s="29" t="s">
        <v>647</v>
      </c>
      <c r="M123" s="29" t="s">
        <v>127</v>
      </c>
      <c r="N123" s="229"/>
      <c r="O123" s="29" t="s">
        <v>42</v>
      </c>
      <c r="P123" s="231"/>
      <c r="Q123" s="231"/>
      <c r="R123" s="231"/>
      <c r="S123" s="231"/>
      <c r="T123" s="231"/>
      <c r="U123" s="229"/>
      <c r="V123" s="229"/>
      <c r="W123" s="229"/>
      <c r="X123" s="229"/>
      <c r="Y123" s="229"/>
    </row>
    <row r="124" spans="1:25" ht="285" x14ac:dyDescent="0.25">
      <c r="A124" s="222" t="s">
        <v>1852</v>
      </c>
      <c r="B124" s="222" t="s">
        <v>1853</v>
      </c>
      <c r="C124" s="222" t="s">
        <v>1853</v>
      </c>
      <c r="D124" s="29"/>
      <c r="E124" s="223" t="s">
        <v>1854</v>
      </c>
      <c r="F124" s="224">
        <v>919970076</v>
      </c>
      <c r="G124" s="118" t="s">
        <v>1794</v>
      </c>
      <c r="H124" s="233" t="s">
        <v>1855</v>
      </c>
      <c r="I124" s="29" t="s">
        <v>1856</v>
      </c>
      <c r="J124" s="29"/>
      <c r="K124" s="29"/>
      <c r="L124" s="29" t="s">
        <v>647</v>
      </c>
      <c r="M124" s="29" t="s">
        <v>127</v>
      </c>
      <c r="N124" s="229"/>
      <c r="O124" s="29" t="s">
        <v>42</v>
      </c>
      <c r="P124" s="231"/>
      <c r="Q124" s="231"/>
      <c r="R124" s="231"/>
      <c r="S124" s="231"/>
      <c r="T124" s="231"/>
      <c r="U124" s="229"/>
      <c r="V124" s="229"/>
      <c r="W124" s="229"/>
      <c r="X124" s="229"/>
      <c r="Y124" s="229"/>
    </row>
    <row r="125" spans="1:25" ht="285" x14ac:dyDescent="0.25">
      <c r="A125" s="222" t="s">
        <v>1857</v>
      </c>
      <c r="B125" s="222" t="s">
        <v>1858</v>
      </c>
      <c r="C125" s="222" t="s">
        <v>1858</v>
      </c>
      <c r="D125" s="29"/>
      <c r="E125" s="223" t="s">
        <v>1859</v>
      </c>
      <c r="F125" s="224">
        <v>919970220</v>
      </c>
      <c r="G125" s="118" t="s">
        <v>1794</v>
      </c>
      <c r="H125" s="233" t="s">
        <v>1860</v>
      </c>
      <c r="I125" s="29" t="s">
        <v>780</v>
      </c>
      <c r="J125" s="29"/>
      <c r="K125" s="29"/>
      <c r="L125" s="29" t="s">
        <v>647</v>
      </c>
      <c r="M125" s="29" t="s">
        <v>127</v>
      </c>
      <c r="N125" s="229"/>
      <c r="O125" s="29" t="s">
        <v>42</v>
      </c>
      <c r="P125" s="231"/>
      <c r="Q125" s="231"/>
      <c r="R125" s="231"/>
      <c r="S125" s="231"/>
      <c r="T125" s="231"/>
      <c r="U125" s="229"/>
      <c r="V125" s="229"/>
      <c r="W125" s="229"/>
      <c r="X125" s="229"/>
      <c r="Y125" s="229"/>
    </row>
    <row r="126" spans="1:25" ht="330" x14ac:dyDescent="0.25">
      <c r="A126" s="222" t="s">
        <v>1861</v>
      </c>
      <c r="B126" s="222" t="s">
        <v>1862</v>
      </c>
      <c r="C126" s="222" t="s">
        <v>1862</v>
      </c>
      <c r="D126" s="29"/>
      <c r="E126" s="223" t="s">
        <v>1863</v>
      </c>
      <c r="F126" s="224">
        <v>917032170</v>
      </c>
      <c r="G126" s="118" t="s">
        <v>1794</v>
      </c>
      <c r="H126" s="233" t="s">
        <v>1431</v>
      </c>
      <c r="I126" s="29" t="s">
        <v>1795</v>
      </c>
      <c r="J126" s="29"/>
      <c r="K126" s="29"/>
      <c r="L126" s="29" t="s">
        <v>647</v>
      </c>
      <c r="M126" s="29" t="s">
        <v>127</v>
      </c>
      <c r="N126" s="229"/>
      <c r="O126" s="29" t="s">
        <v>42</v>
      </c>
      <c r="P126" s="231"/>
      <c r="Q126" s="231"/>
      <c r="R126" s="231"/>
      <c r="S126" s="231"/>
      <c r="T126" s="231"/>
      <c r="U126" s="229"/>
      <c r="V126" s="229"/>
      <c r="W126" s="229"/>
      <c r="X126" s="229"/>
      <c r="Y126" s="229"/>
    </row>
    <row r="127" spans="1:25" ht="375" x14ac:dyDescent="0.25">
      <c r="A127" s="222" t="s">
        <v>1864</v>
      </c>
      <c r="B127" s="222" t="s">
        <v>1865</v>
      </c>
      <c r="C127" s="222" t="s">
        <v>1865</v>
      </c>
      <c r="D127" s="29"/>
      <c r="E127" s="223" t="s">
        <v>1866</v>
      </c>
      <c r="F127" s="224">
        <v>901047702</v>
      </c>
      <c r="G127" s="118" t="s">
        <v>1794</v>
      </c>
      <c r="H127" s="233" t="s">
        <v>687</v>
      </c>
      <c r="I127" s="29" t="s">
        <v>1795</v>
      </c>
      <c r="J127" s="29"/>
      <c r="K127" s="29"/>
      <c r="L127" s="29" t="s">
        <v>648</v>
      </c>
      <c r="M127" s="29" t="s">
        <v>127</v>
      </c>
      <c r="N127" s="229"/>
      <c r="O127" s="29" t="s">
        <v>42</v>
      </c>
      <c r="P127" s="231"/>
      <c r="Q127" s="231"/>
      <c r="R127" s="231"/>
      <c r="S127" s="231"/>
      <c r="T127" s="231"/>
      <c r="U127" s="229"/>
      <c r="V127" s="229"/>
      <c r="W127" s="229"/>
      <c r="X127" s="229"/>
      <c r="Y127" s="229"/>
    </row>
    <row r="128" spans="1:25" ht="210" x14ac:dyDescent="0.25">
      <c r="A128" s="222" t="s">
        <v>1867</v>
      </c>
      <c r="B128" s="222" t="s">
        <v>1868</v>
      </c>
      <c r="C128" s="222" t="s">
        <v>1868</v>
      </c>
      <c r="D128" s="29"/>
      <c r="E128" s="223" t="s">
        <v>1869</v>
      </c>
      <c r="F128" s="224">
        <v>917012825</v>
      </c>
      <c r="G128" s="118" t="s">
        <v>1802</v>
      </c>
      <c r="H128" s="233" t="s">
        <v>1870</v>
      </c>
      <c r="I128" s="29" t="s">
        <v>1795</v>
      </c>
      <c r="J128" s="29"/>
      <c r="K128" s="29"/>
      <c r="L128" s="29" t="s">
        <v>648</v>
      </c>
      <c r="M128" s="29" t="s">
        <v>127</v>
      </c>
      <c r="N128" s="229"/>
      <c r="O128" s="29" t="s">
        <v>42</v>
      </c>
      <c r="P128" s="231"/>
      <c r="Q128" s="231"/>
      <c r="R128" s="231"/>
      <c r="S128" s="231"/>
      <c r="T128" s="231"/>
      <c r="U128" s="229"/>
      <c r="V128" s="229"/>
      <c r="W128" s="229"/>
      <c r="X128" s="229"/>
      <c r="Y128" s="229"/>
    </row>
    <row r="129" spans="1:25" ht="409.5" x14ac:dyDescent="0.25">
      <c r="A129" s="235" t="s">
        <v>1871</v>
      </c>
      <c r="B129" s="235" t="s">
        <v>1872</v>
      </c>
      <c r="C129" s="235" t="s">
        <v>1872</v>
      </c>
      <c r="D129" s="29"/>
      <c r="E129" s="236" t="s">
        <v>1873</v>
      </c>
      <c r="F129" s="237" t="s">
        <v>1874</v>
      </c>
      <c r="G129" s="118" t="s">
        <v>1835</v>
      </c>
      <c r="H129" s="233" t="s">
        <v>590</v>
      </c>
      <c r="I129" s="29" t="s">
        <v>1795</v>
      </c>
      <c r="J129" s="29"/>
      <c r="K129" s="29"/>
      <c r="L129" s="29" t="s">
        <v>648</v>
      </c>
      <c r="M129" s="29" t="s">
        <v>127</v>
      </c>
      <c r="N129" s="229"/>
      <c r="O129" s="29" t="s">
        <v>42</v>
      </c>
      <c r="P129" s="231"/>
      <c r="Q129" s="231"/>
      <c r="R129" s="231"/>
      <c r="S129" s="231"/>
      <c r="T129" s="231"/>
      <c r="U129" s="229"/>
      <c r="V129" s="229"/>
      <c r="W129" s="229"/>
      <c r="X129" s="229"/>
      <c r="Y129" s="229"/>
    </row>
    <row r="130" spans="1:25" ht="315" x14ac:dyDescent="0.25">
      <c r="A130" s="222" t="s">
        <v>1875</v>
      </c>
      <c r="B130" s="222" t="s">
        <v>1876</v>
      </c>
      <c r="C130" s="222" t="s">
        <v>1876</v>
      </c>
      <c r="D130" s="29"/>
      <c r="E130" s="223" t="s">
        <v>1877</v>
      </c>
      <c r="F130" s="224">
        <v>917971081</v>
      </c>
      <c r="G130" s="118" t="s">
        <v>1802</v>
      </c>
      <c r="H130" s="233" t="s">
        <v>1878</v>
      </c>
      <c r="I130" s="29" t="s">
        <v>1118</v>
      </c>
      <c r="J130" s="29"/>
      <c r="K130" s="29"/>
      <c r="L130" s="29" t="s">
        <v>648</v>
      </c>
      <c r="M130" s="29" t="s">
        <v>127</v>
      </c>
      <c r="N130" s="229"/>
      <c r="O130" s="29" t="s">
        <v>42</v>
      </c>
      <c r="P130" s="231"/>
      <c r="Q130" s="231"/>
      <c r="R130" s="231"/>
      <c r="S130" s="231"/>
      <c r="T130" s="231"/>
      <c r="U130" s="229"/>
      <c r="V130" s="229"/>
      <c r="W130" s="229"/>
      <c r="X130" s="229"/>
      <c r="Y130" s="229"/>
    </row>
    <row r="131" spans="1:25" ht="409.5" x14ac:dyDescent="0.25">
      <c r="A131" s="235" t="s">
        <v>1879</v>
      </c>
      <c r="B131" s="235" t="s">
        <v>1880</v>
      </c>
      <c r="C131" s="235" t="s">
        <v>1880</v>
      </c>
      <c r="D131" s="29"/>
      <c r="E131" s="236" t="s">
        <v>1881</v>
      </c>
      <c r="F131" s="237">
        <v>902012205</v>
      </c>
      <c r="G131" s="118" t="s">
        <v>1835</v>
      </c>
      <c r="H131" s="233" t="s">
        <v>684</v>
      </c>
      <c r="I131" s="29" t="s">
        <v>1795</v>
      </c>
      <c r="J131" s="29"/>
      <c r="K131" s="29"/>
      <c r="L131" s="29" t="s">
        <v>648</v>
      </c>
      <c r="M131" s="29" t="s">
        <v>127</v>
      </c>
      <c r="N131" s="229"/>
      <c r="O131" s="29" t="s">
        <v>42</v>
      </c>
      <c r="P131" s="231"/>
      <c r="Q131" s="231"/>
      <c r="R131" s="231"/>
      <c r="S131" s="231"/>
      <c r="T131" s="231"/>
      <c r="U131" s="229"/>
      <c r="V131" s="229"/>
      <c r="W131" s="229"/>
      <c r="X131" s="229"/>
      <c r="Y131" s="229"/>
    </row>
    <row r="132" spans="1:25" ht="300" x14ac:dyDescent="0.25">
      <c r="A132" s="222" t="s">
        <v>1882</v>
      </c>
      <c r="B132" s="222" t="s">
        <v>1883</v>
      </c>
      <c r="C132" s="222" t="s">
        <v>1883</v>
      </c>
      <c r="D132" s="29"/>
      <c r="E132" s="223" t="s">
        <v>1884</v>
      </c>
      <c r="F132" s="224">
        <v>901047798</v>
      </c>
      <c r="G132" s="118" t="s">
        <v>1794</v>
      </c>
      <c r="H132" s="233" t="s">
        <v>1885</v>
      </c>
      <c r="I132" s="29" t="s">
        <v>1795</v>
      </c>
      <c r="J132" s="29"/>
      <c r="K132" s="29"/>
      <c r="L132" s="29" t="s">
        <v>649</v>
      </c>
      <c r="M132" s="29" t="s">
        <v>127</v>
      </c>
      <c r="N132" s="229"/>
      <c r="O132" s="29" t="s">
        <v>42</v>
      </c>
      <c r="P132" s="231"/>
      <c r="Q132" s="231"/>
      <c r="R132" s="231"/>
      <c r="S132" s="231"/>
      <c r="T132" s="231"/>
      <c r="U132" s="229"/>
      <c r="V132" s="229"/>
      <c r="W132" s="229"/>
      <c r="X132" s="229"/>
      <c r="Y132" s="229"/>
    </row>
    <row r="133" spans="1:25" ht="255" x14ac:dyDescent="0.25">
      <c r="A133" s="222" t="s">
        <v>1886</v>
      </c>
      <c r="B133" s="222" t="s">
        <v>1887</v>
      </c>
      <c r="C133" s="222" t="s">
        <v>1887</v>
      </c>
      <c r="D133" s="29"/>
      <c r="E133" s="223" t="s">
        <v>1888</v>
      </c>
      <c r="F133" s="224">
        <v>917970810</v>
      </c>
      <c r="G133" s="118" t="s">
        <v>1794</v>
      </c>
      <c r="H133" s="233" t="s">
        <v>1889</v>
      </c>
      <c r="I133" s="29" t="s">
        <v>1303</v>
      </c>
      <c r="J133" s="29"/>
      <c r="K133" s="29"/>
      <c r="L133" s="29" t="s">
        <v>649</v>
      </c>
      <c r="M133" s="29" t="s">
        <v>127</v>
      </c>
      <c r="N133" s="229"/>
      <c r="O133" s="29" t="s">
        <v>42</v>
      </c>
      <c r="P133" s="231"/>
      <c r="Q133" s="231"/>
      <c r="R133" s="231"/>
      <c r="S133" s="231"/>
      <c r="T133" s="231"/>
      <c r="U133" s="229"/>
      <c r="V133" s="229"/>
      <c r="W133" s="229"/>
      <c r="X133" s="229"/>
      <c r="Y133" s="229"/>
    </row>
    <row r="134" spans="1:25" ht="210" x14ac:dyDescent="0.25">
      <c r="A134" s="222" t="s">
        <v>1890</v>
      </c>
      <c r="B134" s="222" t="s">
        <v>1891</v>
      </c>
      <c r="C134" s="222" t="s">
        <v>1891</v>
      </c>
      <c r="D134" s="29"/>
      <c r="E134" s="223" t="s">
        <v>1892</v>
      </c>
      <c r="F134" s="224">
        <v>917011758</v>
      </c>
      <c r="G134" s="118" t="s">
        <v>1794</v>
      </c>
      <c r="H134" s="233" t="s">
        <v>1893</v>
      </c>
      <c r="I134" s="29" t="s">
        <v>1795</v>
      </c>
      <c r="J134" s="29"/>
      <c r="K134" s="29"/>
      <c r="L134" s="29" t="s">
        <v>649</v>
      </c>
      <c r="M134" s="29" t="s">
        <v>127</v>
      </c>
      <c r="N134" s="229"/>
      <c r="O134" s="29" t="s">
        <v>42</v>
      </c>
      <c r="P134" s="231"/>
      <c r="Q134" s="231"/>
      <c r="R134" s="231"/>
      <c r="S134" s="231"/>
      <c r="T134" s="231"/>
      <c r="U134" s="229"/>
      <c r="V134" s="229"/>
      <c r="W134" s="229"/>
      <c r="X134" s="229"/>
      <c r="Y134" s="229"/>
    </row>
    <row r="135" spans="1:25" ht="390" x14ac:dyDescent="0.25">
      <c r="A135" s="222" t="s">
        <v>1894</v>
      </c>
      <c r="B135" s="222" t="s">
        <v>1895</v>
      </c>
      <c r="C135" s="222" t="s">
        <v>1895</v>
      </c>
      <c r="D135" s="29"/>
      <c r="E135" s="223" t="s">
        <v>1896</v>
      </c>
      <c r="F135" s="224">
        <v>917033864</v>
      </c>
      <c r="G135" s="118" t="s">
        <v>1794</v>
      </c>
      <c r="H135" s="233" t="s">
        <v>1897</v>
      </c>
      <c r="I135" s="29" t="s">
        <v>1795</v>
      </c>
      <c r="J135" s="29"/>
      <c r="K135" s="29"/>
      <c r="L135" s="29" t="s">
        <v>650</v>
      </c>
      <c r="M135" s="29" t="s">
        <v>127</v>
      </c>
      <c r="N135" s="229"/>
      <c r="O135" s="29" t="s">
        <v>42</v>
      </c>
      <c r="P135" s="231"/>
      <c r="Q135" s="231"/>
      <c r="R135" s="231"/>
      <c r="S135" s="231"/>
      <c r="T135" s="231"/>
      <c r="U135" s="229"/>
      <c r="V135" s="229"/>
      <c r="W135" s="229"/>
      <c r="X135" s="229"/>
      <c r="Y135" s="229"/>
    </row>
    <row r="136" spans="1:25" ht="330" x14ac:dyDescent="0.25">
      <c r="A136" s="222" t="s">
        <v>1898</v>
      </c>
      <c r="B136" s="222" t="s">
        <v>1899</v>
      </c>
      <c r="C136" s="222" t="s">
        <v>1899</v>
      </c>
      <c r="D136" s="29"/>
      <c r="E136" s="223" t="s">
        <v>1900</v>
      </c>
      <c r="F136" s="224">
        <v>916010790</v>
      </c>
      <c r="G136" s="118" t="s">
        <v>1901</v>
      </c>
      <c r="H136" s="233" t="s">
        <v>1902</v>
      </c>
      <c r="I136" s="29" t="s">
        <v>1795</v>
      </c>
      <c r="J136" s="29"/>
      <c r="K136" s="29"/>
      <c r="L136" s="29" t="s">
        <v>650</v>
      </c>
      <c r="M136" s="29" t="s">
        <v>127</v>
      </c>
      <c r="N136" s="229"/>
      <c r="O136" s="29" t="s">
        <v>42</v>
      </c>
      <c r="P136" s="231"/>
      <c r="Q136" s="231"/>
      <c r="R136" s="231"/>
      <c r="S136" s="231"/>
      <c r="T136" s="231"/>
      <c r="U136" s="229"/>
      <c r="V136" s="229"/>
      <c r="W136" s="229"/>
      <c r="X136" s="229"/>
      <c r="Y136" s="229"/>
    </row>
    <row r="137" spans="1:25" ht="409.5" x14ac:dyDescent="0.25">
      <c r="A137" s="222" t="s">
        <v>1903</v>
      </c>
      <c r="B137" s="222" t="s">
        <v>1904</v>
      </c>
      <c r="C137" s="222" t="s">
        <v>1904</v>
      </c>
      <c r="D137" s="29"/>
      <c r="E137" s="223" t="s">
        <v>1905</v>
      </c>
      <c r="F137" s="224">
        <v>905007919</v>
      </c>
      <c r="G137" s="118" t="s">
        <v>1906</v>
      </c>
      <c r="H137" s="233" t="s">
        <v>1907</v>
      </c>
      <c r="I137" s="29" t="s">
        <v>1795</v>
      </c>
      <c r="J137" s="29"/>
      <c r="K137" s="29"/>
      <c r="L137" s="29" t="s">
        <v>651</v>
      </c>
      <c r="M137" s="29" t="s">
        <v>127</v>
      </c>
      <c r="N137" s="229"/>
      <c r="O137" s="29" t="s">
        <v>42</v>
      </c>
      <c r="P137" s="231"/>
      <c r="Q137" s="231"/>
      <c r="R137" s="231"/>
      <c r="S137" s="231"/>
      <c r="T137" s="231"/>
      <c r="U137" s="229"/>
      <c r="V137" s="229"/>
      <c r="W137" s="229"/>
      <c r="X137" s="229"/>
      <c r="Y137" s="229"/>
    </row>
    <row r="138" spans="1:25" ht="315" x14ac:dyDescent="0.25">
      <c r="A138" s="222" t="s">
        <v>1908</v>
      </c>
      <c r="B138" s="222" t="s">
        <v>1909</v>
      </c>
      <c r="C138" s="222" t="s">
        <v>1909</v>
      </c>
      <c r="D138" s="29"/>
      <c r="E138" s="223" t="s">
        <v>1910</v>
      </c>
      <c r="F138" s="224">
        <v>901003293</v>
      </c>
      <c r="G138" s="118" t="s">
        <v>1906</v>
      </c>
      <c r="H138" s="233" t="s">
        <v>1911</v>
      </c>
      <c r="I138" s="29" t="s">
        <v>1795</v>
      </c>
      <c r="J138" s="29"/>
      <c r="K138" s="29"/>
      <c r="L138" s="29" t="s">
        <v>651</v>
      </c>
      <c r="M138" s="29" t="s">
        <v>127</v>
      </c>
      <c r="N138" s="229"/>
      <c r="O138" s="29" t="s">
        <v>42</v>
      </c>
      <c r="P138" s="231"/>
      <c r="Q138" s="231"/>
      <c r="R138" s="231"/>
      <c r="S138" s="231"/>
      <c r="T138" s="231"/>
      <c r="U138" s="229"/>
      <c r="V138" s="229"/>
      <c r="W138" s="229"/>
      <c r="X138" s="229"/>
      <c r="Y138" s="229"/>
    </row>
    <row r="139" spans="1:25" ht="270" x14ac:dyDescent="0.25">
      <c r="A139" s="222" t="s">
        <v>1912</v>
      </c>
      <c r="B139" s="222" t="s">
        <v>1913</v>
      </c>
      <c r="C139" s="222" t="s">
        <v>1913</v>
      </c>
      <c r="D139" s="31"/>
      <c r="E139" s="223" t="s">
        <v>1914</v>
      </c>
      <c r="F139" s="224">
        <v>91701001</v>
      </c>
      <c r="G139" s="119" t="s">
        <v>1802</v>
      </c>
      <c r="H139" s="233" t="s">
        <v>1915</v>
      </c>
      <c r="I139" s="29" t="s">
        <v>1795</v>
      </c>
      <c r="J139" s="31"/>
      <c r="K139" s="31"/>
      <c r="L139" s="31" t="s">
        <v>651</v>
      </c>
      <c r="M139" s="31" t="s">
        <v>127</v>
      </c>
      <c r="N139" s="229"/>
      <c r="O139" s="31" t="s">
        <v>42</v>
      </c>
      <c r="P139" s="240"/>
      <c r="Q139" s="240"/>
      <c r="R139" s="240"/>
      <c r="S139" s="240"/>
      <c r="T139" s="240"/>
      <c r="U139" s="229"/>
      <c r="V139" s="229"/>
      <c r="W139" s="229"/>
      <c r="X139" s="229"/>
      <c r="Y139" s="229"/>
    </row>
    <row r="140" spans="1:25" ht="225" x14ac:dyDescent="0.25">
      <c r="A140" s="241" t="s">
        <v>1916</v>
      </c>
      <c r="B140" s="241" t="s">
        <v>1917</v>
      </c>
      <c r="C140" s="241" t="s">
        <v>1917</v>
      </c>
      <c r="D140" s="29"/>
      <c r="E140" s="242" t="s">
        <v>1918</v>
      </c>
      <c r="F140" s="243">
        <v>916003592</v>
      </c>
      <c r="G140" s="119" t="s">
        <v>1802</v>
      </c>
      <c r="H140" s="244" t="s">
        <v>1919</v>
      </c>
      <c r="I140" s="29" t="s">
        <v>1795</v>
      </c>
      <c r="J140" s="29"/>
      <c r="K140" s="29"/>
      <c r="L140" s="29" t="s">
        <v>651</v>
      </c>
      <c r="M140" s="29" t="s">
        <v>127</v>
      </c>
      <c r="N140" s="229"/>
      <c r="O140" s="29" t="s">
        <v>42</v>
      </c>
      <c r="P140" s="231"/>
      <c r="Q140" s="231"/>
      <c r="R140" s="231"/>
      <c r="S140" s="231"/>
      <c r="T140" s="231"/>
      <c r="U140" s="229"/>
      <c r="V140" s="229"/>
      <c r="W140" s="229"/>
      <c r="X140" s="229"/>
      <c r="Y140" s="229"/>
    </row>
    <row r="141" spans="1:25" ht="210" x14ac:dyDescent="0.25">
      <c r="A141" s="222" t="s">
        <v>1920</v>
      </c>
      <c r="B141" s="222" t="s">
        <v>1921</v>
      </c>
      <c r="C141" s="222" t="s">
        <v>1921</v>
      </c>
      <c r="D141" s="29"/>
      <c r="E141" s="223" t="s">
        <v>1922</v>
      </c>
      <c r="F141" s="224">
        <v>919001843</v>
      </c>
      <c r="G141" s="119" t="s">
        <v>1802</v>
      </c>
      <c r="H141" s="233" t="s">
        <v>1923</v>
      </c>
      <c r="I141" s="29" t="s">
        <v>1795</v>
      </c>
      <c r="J141" s="29"/>
      <c r="K141" s="29"/>
      <c r="L141" s="29" t="s">
        <v>652</v>
      </c>
      <c r="M141" s="29" t="s">
        <v>127</v>
      </c>
      <c r="N141" s="229"/>
      <c r="O141" s="29" t="s">
        <v>42</v>
      </c>
      <c r="P141" s="231"/>
      <c r="Q141" s="231"/>
      <c r="R141" s="231"/>
      <c r="S141" s="231"/>
      <c r="T141" s="231"/>
      <c r="U141" s="229"/>
      <c r="V141" s="229"/>
      <c r="W141" s="229"/>
      <c r="X141" s="229"/>
      <c r="Y141" s="229"/>
    </row>
    <row r="142" spans="1:25" ht="409.5" x14ac:dyDescent="0.25">
      <c r="A142" s="235" t="s">
        <v>1924</v>
      </c>
      <c r="B142" s="235" t="s">
        <v>1925</v>
      </c>
      <c r="C142" s="235" t="s">
        <v>1925</v>
      </c>
      <c r="D142" s="29"/>
      <c r="E142" s="236" t="s">
        <v>1926</v>
      </c>
      <c r="F142" s="237" t="s">
        <v>1927</v>
      </c>
      <c r="G142" s="118" t="s">
        <v>1835</v>
      </c>
      <c r="H142" s="233" t="s">
        <v>1928</v>
      </c>
      <c r="I142" s="29" t="s">
        <v>1795</v>
      </c>
      <c r="J142" s="29"/>
      <c r="K142" s="29"/>
      <c r="L142" s="29" t="s">
        <v>652</v>
      </c>
      <c r="M142" s="29" t="s">
        <v>127</v>
      </c>
      <c r="N142" s="229"/>
      <c r="O142" s="29" t="s">
        <v>42</v>
      </c>
      <c r="P142" s="231"/>
      <c r="Q142" s="231"/>
      <c r="R142" s="231"/>
      <c r="S142" s="231"/>
      <c r="T142" s="231"/>
      <c r="U142" s="229"/>
      <c r="V142" s="229"/>
      <c r="W142" s="229"/>
      <c r="X142" s="229"/>
      <c r="Y142" s="229"/>
    </row>
    <row r="143" spans="1:25" ht="240" x14ac:dyDescent="0.25">
      <c r="A143" s="222" t="s">
        <v>1929</v>
      </c>
      <c r="B143" s="222" t="s">
        <v>1930</v>
      </c>
      <c r="C143" s="222" t="s">
        <v>1930</v>
      </c>
      <c r="D143" s="29"/>
      <c r="E143" s="223" t="s">
        <v>1931</v>
      </c>
      <c r="F143" s="224" t="s">
        <v>1932</v>
      </c>
      <c r="G143" s="118" t="s">
        <v>1906</v>
      </c>
      <c r="H143" s="233" t="s">
        <v>687</v>
      </c>
      <c r="I143" s="29" t="s">
        <v>1933</v>
      </c>
      <c r="J143" s="29"/>
      <c r="K143" s="29"/>
      <c r="L143" s="29" t="s">
        <v>652</v>
      </c>
      <c r="M143" s="29" t="s">
        <v>127</v>
      </c>
      <c r="N143" s="229"/>
      <c r="O143" s="29" t="s">
        <v>42</v>
      </c>
      <c r="P143" s="231"/>
      <c r="Q143" s="231"/>
      <c r="R143" s="231"/>
      <c r="S143" s="231"/>
      <c r="T143" s="231"/>
      <c r="U143" s="229"/>
      <c r="V143" s="229"/>
      <c r="W143" s="229"/>
      <c r="X143" s="229"/>
      <c r="Y143" s="229"/>
    </row>
    <row r="144" spans="1:25" ht="270" x14ac:dyDescent="0.25">
      <c r="A144" s="222" t="s">
        <v>1934</v>
      </c>
      <c r="B144" s="222" t="s">
        <v>1935</v>
      </c>
      <c r="C144" s="222" t="s">
        <v>1935</v>
      </c>
      <c r="D144" s="29"/>
      <c r="E144" s="223" t="s">
        <v>1936</v>
      </c>
      <c r="F144" s="224">
        <v>917014540</v>
      </c>
      <c r="G144" s="118" t="s">
        <v>1906</v>
      </c>
      <c r="H144" s="233" t="s">
        <v>216</v>
      </c>
      <c r="I144" s="29" t="s">
        <v>1795</v>
      </c>
      <c r="J144" s="29"/>
      <c r="K144" s="29"/>
      <c r="L144" s="29" t="s">
        <v>652</v>
      </c>
      <c r="M144" s="29" t="s">
        <v>127</v>
      </c>
      <c r="N144" s="229"/>
      <c r="O144" s="29" t="s">
        <v>42</v>
      </c>
      <c r="P144" s="231"/>
      <c r="Q144" s="231"/>
      <c r="R144" s="231"/>
      <c r="S144" s="231"/>
      <c r="T144" s="231"/>
      <c r="U144" s="229"/>
      <c r="V144" s="229"/>
      <c r="W144" s="229"/>
      <c r="X144" s="229"/>
      <c r="Y144" s="229"/>
    </row>
    <row r="145" spans="1:25" ht="345" x14ac:dyDescent="0.25">
      <c r="A145" s="235" t="s">
        <v>1937</v>
      </c>
      <c r="B145" s="235" t="s">
        <v>1938</v>
      </c>
      <c r="C145" s="235" t="s">
        <v>1938</v>
      </c>
      <c r="D145" s="29"/>
      <c r="E145" s="236" t="s">
        <v>1939</v>
      </c>
      <c r="F145" s="237">
        <v>906008457</v>
      </c>
      <c r="G145" s="118" t="s">
        <v>1835</v>
      </c>
      <c r="H145" s="233" t="s">
        <v>1940</v>
      </c>
      <c r="I145" s="29" t="s">
        <v>1795</v>
      </c>
      <c r="J145" s="29"/>
      <c r="K145" s="29"/>
      <c r="L145" s="29" t="s">
        <v>327</v>
      </c>
      <c r="M145" s="29" t="s">
        <v>127</v>
      </c>
      <c r="N145" s="229"/>
      <c r="O145" s="29" t="s">
        <v>42</v>
      </c>
      <c r="P145" s="231"/>
      <c r="Q145" s="231"/>
      <c r="R145" s="231"/>
      <c r="S145" s="231"/>
      <c r="T145" s="231"/>
      <c r="U145" s="229"/>
      <c r="V145" s="229"/>
      <c r="W145" s="229"/>
      <c r="X145" s="229"/>
      <c r="Y145" s="229"/>
    </row>
    <row r="146" spans="1:25" ht="270" x14ac:dyDescent="0.25">
      <c r="A146" s="222" t="s">
        <v>1941</v>
      </c>
      <c r="B146" s="222" t="s">
        <v>1942</v>
      </c>
      <c r="C146" s="222" t="s">
        <v>1942</v>
      </c>
      <c r="D146" s="29"/>
      <c r="E146" s="223" t="s">
        <v>1943</v>
      </c>
      <c r="F146" s="224">
        <v>916009636</v>
      </c>
      <c r="G146" s="118" t="s">
        <v>1906</v>
      </c>
      <c r="H146" s="233" t="s">
        <v>1944</v>
      </c>
      <c r="I146" s="29" t="s">
        <v>1795</v>
      </c>
      <c r="J146" s="29"/>
      <c r="K146" s="29"/>
      <c r="L146" s="29" t="s">
        <v>327</v>
      </c>
      <c r="M146" s="29" t="s">
        <v>127</v>
      </c>
      <c r="N146" s="229"/>
      <c r="O146" s="29" t="s">
        <v>42</v>
      </c>
      <c r="P146" s="231"/>
      <c r="Q146" s="231"/>
      <c r="R146" s="231"/>
      <c r="S146" s="231"/>
      <c r="T146" s="231"/>
      <c r="U146" s="229"/>
      <c r="V146" s="229"/>
      <c r="W146" s="229"/>
      <c r="X146" s="229"/>
      <c r="Y146" s="229"/>
    </row>
    <row r="147" spans="1:25" ht="195" x14ac:dyDescent="0.25">
      <c r="A147" s="222" t="s">
        <v>1945</v>
      </c>
      <c r="B147" s="222" t="s">
        <v>1946</v>
      </c>
      <c r="C147" s="222" t="s">
        <v>1946</v>
      </c>
      <c r="D147" s="29"/>
      <c r="E147" s="223" t="s">
        <v>1947</v>
      </c>
      <c r="F147" s="224">
        <v>917970578</v>
      </c>
      <c r="G147" s="119" t="s">
        <v>1802</v>
      </c>
      <c r="H147" s="233" t="s">
        <v>617</v>
      </c>
      <c r="I147" s="29" t="s">
        <v>1795</v>
      </c>
      <c r="J147" s="29"/>
      <c r="K147" s="29"/>
      <c r="L147" s="29" t="s">
        <v>327</v>
      </c>
      <c r="M147" s="29" t="s">
        <v>127</v>
      </c>
      <c r="N147" s="229"/>
      <c r="O147" s="29" t="s">
        <v>42</v>
      </c>
      <c r="P147" s="231"/>
      <c r="Q147" s="231"/>
      <c r="R147" s="231"/>
      <c r="S147" s="231"/>
      <c r="T147" s="231"/>
      <c r="U147" s="229"/>
      <c r="V147" s="229"/>
      <c r="W147" s="229"/>
      <c r="X147" s="229"/>
      <c r="Y147" s="229"/>
    </row>
    <row r="148" spans="1:25" ht="255" x14ac:dyDescent="0.25">
      <c r="A148" s="222" t="s">
        <v>1948</v>
      </c>
      <c r="B148" s="222" t="s">
        <v>1949</v>
      </c>
      <c r="C148" s="222" t="s">
        <v>1949</v>
      </c>
      <c r="D148" s="29"/>
      <c r="E148" s="223" t="s">
        <v>1950</v>
      </c>
      <c r="F148" s="224">
        <v>916970039</v>
      </c>
      <c r="G148" s="119" t="s">
        <v>1802</v>
      </c>
      <c r="H148" s="233" t="s">
        <v>1951</v>
      </c>
      <c r="I148" s="29" t="s">
        <v>1952</v>
      </c>
      <c r="J148" s="29"/>
      <c r="K148" s="29"/>
      <c r="L148" s="29" t="s">
        <v>327</v>
      </c>
      <c r="M148" s="29" t="s">
        <v>127</v>
      </c>
      <c r="N148" s="229"/>
      <c r="O148" s="29" t="s">
        <v>42</v>
      </c>
      <c r="P148" s="231"/>
      <c r="Q148" s="231"/>
      <c r="R148" s="231"/>
      <c r="S148" s="231"/>
      <c r="T148" s="231"/>
      <c r="U148" s="229"/>
      <c r="V148" s="229"/>
      <c r="W148" s="229"/>
      <c r="X148" s="229"/>
      <c r="Y148" s="229"/>
    </row>
    <row r="149" spans="1:25" ht="240" x14ac:dyDescent="0.25">
      <c r="A149" s="222" t="s">
        <v>1953</v>
      </c>
      <c r="B149" s="222" t="s">
        <v>1954</v>
      </c>
      <c r="C149" s="222" t="s">
        <v>1954</v>
      </c>
      <c r="D149" s="29"/>
      <c r="E149" s="223" t="s">
        <v>1955</v>
      </c>
      <c r="F149" s="224">
        <v>917970539</v>
      </c>
      <c r="G149" s="119" t="s">
        <v>1802</v>
      </c>
      <c r="H149" s="233" t="s">
        <v>1956</v>
      </c>
      <c r="I149" s="29" t="s">
        <v>1804</v>
      </c>
      <c r="J149" s="29"/>
      <c r="K149" s="29"/>
      <c r="L149" s="29" t="s">
        <v>327</v>
      </c>
      <c r="M149" s="29" t="s">
        <v>127</v>
      </c>
      <c r="N149" s="229"/>
      <c r="O149" s="29" t="s">
        <v>42</v>
      </c>
      <c r="P149" s="231"/>
      <c r="Q149" s="231"/>
      <c r="R149" s="231"/>
      <c r="S149" s="231"/>
      <c r="T149" s="231"/>
      <c r="U149" s="229"/>
      <c r="V149" s="229"/>
      <c r="W149" s="229"/>
      <c r="X149" s="229"/>
      <c r="Y149" s="229"/>
    </row>
    <row r="150" spans="1:25" ht="409.5" x14ac:dyDescent="0.25">
      <c r="A150" s="235" t="s">
        <v>1957</v>
      </c>
      <c r="B150" s="235" t="s">
        <v>1958</v>
      </c>
      <c r="C150" s="235" t="s">
        <v>1958</v>
      </c>
      <c r="D150" s="29"/>
      <c r="E150" s="236" t="s">
        <v>1959</v>
      </c>
      <c r="F150" s="237">
        <v>917004253</v>
      </c>
      <c r="G150" s="118" t="s">
        <v>1835</v>
      </c>
      <c r="H150" s="233" t="s">
        <v>1960</v>
      </c>
      <c r="I150" s="29" t="s">
        <v>1795</v>
      </c>
      <c r="J150" s="29"/>
      <c r="K150" s="29"/>
      <c r="L150" s="29" t="s">
        <v>328</v>
      </c>
      <c r="M150" s="29" t="s">
        <v>127</v>
      </c>
      <c r="N150" s="229"/>
      <c r="O150" s="29" t="s">
        <v>42</v>
      </c>
      <c r="P150" s="231"/>
      <c r="Q150" s="231"/>
      <c r="R150" s="231"/>
      <c r="S150" s="231"/>
      <c r="T150" s="231"/>
      <c r="U150" s="229"/>
      <c r="V150" s="229"/>
      <c r="W150" s="229"/>
      <c r="X150" s="229"/>
      <c r="Y150" s="229"/>
    </row>
    <row r="151" spans="1:25" ht="240" x14ac:dyDescent="0.25">
      <c r="A151" s="222" t="s">
        <v>1961</v>
      </c>
      <c r="B151" s="222" t="s">
        <v>1962</v>
      </c>
      <c r="C151" s="222" t="s">
        <v>1962</v>
      </c>
      <c r="D151" s="29"/>
      <c r="E151" s="223" t="s">
        <v>1963</v>
      </c>
      <c r="F151" s="224" t="s">
        <v>1964</v>
      </c>
      <c r="G151" s="118" t="s">
        <v>1906</v>
      </c>
      <c r="H151" s="245">
        <v>42545</v>
      </c>
      <c r="I151" s="29" t="s">
        <v>1795</v>
      </c>
      <c r="J151" s="29"/>
      <c r="K151" s="29"/>
      <c r="L151" s="29" t="s">
        <v>328</v>
      </c>
      <c r="M151" s="29" t="s">
        <v>127</v>
      </c>
      <c r="N151" s="229"/>
      <c r="O151" s="29" t="s">
        <v>42</v>
      </c>
      <c r="P151" s="231"/>
      <c r="Q151" s="231"/>
      <c r="R151" s="231"/>
      <c r="S151" s="231"/>
      <c r="T151" s="231"/>
      <c r="U151" s="229"/>
      <c r="V151" s="229"/>
      <c r="W151" s="229"/>
      <c r="X151" s="229"/>
      <c r="Y151" s="229"/>
    </row>
    <row r="152" spans="1:25" ht="225" x14ac:dyDescent="0.25">
      <c r="A152" s="222" t="s">
        <v>1965</v>
      </c>
      <c r="B152" s="222" t="s">
        <v>1966</v>
      </c>
      <c r="C152" s="222" t="s">
        <v>1967</v>
      </c>
      <c r="D152" s="29"/>
      <c r="E152" s="223" t="s">
        <v>1968</v>
      </c>
      <c r="F152" s="224">
        <v>916003810</v>
      </c>
      <c r="G152" s="118" t="s">
        <v>1906</v>
      </c>
      <c r="H152" s="233" t="s">
        <v>1969</v>
      </c>
      <c r="I152" s="29" t="s">
        <v>1795</v>
      </c>
      <c r="J152" s="29"/>
      <c r="K152" s="29"/>
      <c r="L152" s="29" t="s">
        <v>328</v>
      </c>
      <c r="M152" s="29" t="s">
        <v>127</v>
      </c>
      <c r="N152" s="229"/>
      <c r="O152" s="29" t="s">
        <v>42</v>
      </c>
      <c r="P152" s="231"/>
      <c r="Q152" s="231"/>
      <c r="R152" s="231"/>
      <c r="S152" s="231"/>
      <c r="T152" s="231"/>
      <c r="U152" s="229"/>
      <c r="V152" s="229"/>
      <c r="W152" s="229"/>
      <c r="X152" s="229"/>
      <c r="Y152" s="229"/>
    </row>
    <row r="153" spans="1:25" ht="315" x14ac:dyDescent="0.25">
      <c r="A153" s="222" t="s">
        <v>1970</v>
      </c>
      <c r="B153" s="222" t="s">
        <v>1971</v>
      </c>
      <c r="C153" s="222" t="s">
        <v>1971</v>
      </c>
      <c r="D153" s="29"/>
      <c r="E153" s="223" t="s">
        <v>1972</v>
      </c>
      <c r="F153" s="224" t="s">
        <v>1973</v>
      </c>
      <c r="G153" s="118" t="s">
        <v>1906</v>
      </c>
      <c r="H153" s="233" t="s">
        <v>1974</v>
      </c>
      <c r="I153" s="29" t="s">
        <v>1933</v>
      </c>
      <c r="J153" s="29"/>
      <c r="K153" s="29"/>
      <c r="L153" s="29" t="s">
        <v>328</v>
      </c>
      <c r="M153" s="29" t="s">
        <v>127</v>
      </c>
      <c r="N153" s="229"/>
      <c r="O153" s="29" t="s">
        <v>42</v>
      </c>
      <c r="P153" s="231"/>
      <c r="Q153" s="231"/>
      <c r="R153" s="231"/>
      <c r="S153" s="231"/>
      <c r="T153" s="231"/>
      <c r="U153" s="229"/>
      <c r="V153" s="229"/>
      <c r="W153" s="229"/>
      <c r="X153" s="229"/>
      <c r="Y153" s="229"/>
    </row>
    <row r="154" spans="1:25" ht="210" x14ac:dyDescent="0.25">
      <c r="A154" s="222" t="s">
        <v>1975</v>
      </c>
      <c r="B154" s="222" t="s">
        <v>1976</v>
      </c>
      <c r="C154" s="222" t="s">
        <v>1976</v>
      </c>
      <c r="D154" s="29"/>
      <c r="E154" s="223" t="s">
        <v>1977</v>
      </c>
      <c r="F154" s="224">
        <v>901003166</v>
      </c>
      <c r="G154" s="118" t="s">
        <v>1906</v>
      </c>
      <c r="H154" s="233" t="s">
        <v>1978</v>
      </c>
      <c r="I154" s="29" t="s">
        <v>1795</v>
      </c>
      <c r="J154" s="29"/>
      <c r="K154" s="29"/>
      <c r="L154" s="29" t="s">
        <v>329</v>
      </c>
      <c r="M154" s="29" t="s">
        <v>127</v>
      </c>
      <c r="N154" s="229"/>
      <c r="O154" s="29" t="s">
        <v>42</v>
      </c>
      <c r="P154" s="231"/>
      <c r="Q154" s="231"/>
      <c r="R154" s="231"/>
      <c r="S154" s="231"/>
      <c r="T154" s="231"/>
      <c r="U154" s="229"/>
      <c r="V154" s="229"/>
      <c r="W154" s="229"/>
      <c r="X154" s="229"/>
      <c r="Y154" s="229"/>
    </row>
    <row r="155" spans="1:25" ht="270" x14ac:dyDescent="0.25">
      <c r="A155" s="222" t="s">
        <v>1979</v>
      </c>
      <c r="B155" s="222" t="s">
        <v>1980</v>
      </c>
      <c r="C155" s="222" t="s">
        <v>1980</v>
      </c>
      <c r="D155" s="29"/>
      <c r="E155" s="223" t="s">
        <v>1981</v>
      </c>
      <c r="F155" s="224">
        <v>901003173</v>
      </c>
      <c r="G155" s="118" t="s">
        <v>1794</v>
      </c>
      <c r="H155" s="233" t="s">
        <v>1982</v>
      </c>
      <c r="I155" s="29" t="s">
        <v>1983</v>
      </c>
      <c r="J155" s="29"/>
      <c r="K155" s="29"/>
      <c r="L155" s="29" t="s">
        <v>329</v>
      </c>
      <c r="M155" s="29" t="s">
        <v>127</v>
      </c>
      <c r="N155" s="229"/>
      <c r="O155" s="29" t="s">
        <v>42</v>
      </c>
      <c r="P155" s="231"/>
      <c r="Q155" s="231"/>
      <c r="R155" s="231"/>
      <c r="S155" s="231"/>
      <c r="T155" s="231"/>
      <c r="U155" s="229"/>
      <c r="V155" s="229"/>
      <c r="W155" s="229"/>
      <c r="X155" s="229"/>
      <c r="Y155" s="229"/>
    </row>
    <row r="156" spans="1:25" ht="240" x14ac:dyDescent="0.25">
      <c r="A156" s="222" t="s">
        <v>1984</v>
      </c>
      <c r="B156" s="222" t="s">
        <v>1985</v>
      </c>
      <c r="C156" s="222" t="s">
        <v>1985</v>
      </c>
      <c r="D156" s="29"/>
      <c r="E156" s="223" t="s">
        <v>1986</v>
      </c>
      <c r="F156" s="224">
        <v>919970196</v>
      </c>
      <c r="G156" s="118" t="s">
        <v>1906</v>
      </c>
      <c r="H156" s="233" t="s">
        <v>1987</v>
      </c>
      <c r="I156" s="29" t="s">
        <v>1795</v>
      </c>
      <c r="J156" s="29"/>
      <c r="K156" s="29"/>
      <c r="L156" s="29" t="s">
        <v>329</v>
      </c>
      <c r="M156" s="29" t="s">
        <v>127</v>
      </c>
      <c r="N156" s="229"/>
      <c r="O156" s="29" t="s">
        <v>42</v>
      </c>
      <c r="P156" s="231"/>
      <c r="Q156" s="231"/>
      <c r="R156" s="231"/>
      <c r="S156" s="231"/>
      <c r="T156" s="231"/>
      <c r="U156" s="229"/>
      <c r="V156" s="229"/>
      <c r="W156" s="229"/>
      <c r="X156" s="229"/>
      <c r="Y156" s="229"/>
    </row>
    <row r="157" spans="1:25" x14ac:dyDescent="0.25">
      <c r="A157" s="707" t="s">
        <v>1988</v>
      </c>
      <c r="B157" s="708"/>
      <c r="C157" s="708"/>
      <c r="D157" s="708"/>
      <c r="E157" s="708"/>
      <c r="F157" s="708"/>
      <c r="G157" s="708"/>
      <c r="H157" s="708"/>
      <c r="I157" s="708"/>
      <c r="J157" s="708"/>
      <c r="K157" s="708"/>
      <c r="L157" s="708"/>
      <c r="M157" s="708"/>
      <c r="N157" s="708"/>
      <c r="O157" s="708"/>
      <c r="P157" s="708"/>
      <c r="Q157" s="708"/>
      <c r="R157" s="708"/>
      <c r="S157" s="708"/>
      <c r="T157" s="708"/>
      <c r="U157" s="708"/>
      <c r="V157" s="708"/>
      <c r="W157" s="708"/>
      <c r="X157" s="708"/>
      <c r="Y157" s="709"/>
    </row>
    <row r="158" spans="1:25" ht="409.5" x14ac:dyDescent="0.25">
      <c r="A158" s="209" t="s">
        <v>1989</v>
      </c>
      <c r="B158" s="209" t="s">
        <v>1990</v>
      </c>
      <c r="C158" s="209" t="s">
        <v>1990</v>
      </c>
      <c r="D158" s="209"/>
      <c r="E158" s="246" t="s">
        <v>1991</v>
      </c>
      <c r="F158" s="246" t="s">
        <v>1992</v>
      </c>
      <c r="G158" s="209" t="s">
        <v>1993</v>
      </c>
      <c r="H158" s="212">
        <v>41885</v>
      </c>
      <c r="I158" s="212"/>
      <c r="J158" s="212"/>
      <c r="K158" s="209"/>
      <c r="L158" s="209" t="s">
        <v>296</v>
      </c>
      <c r="M158" s="211">
        <v>20</v>
      </c>
      <c r="N158" s="211"/>
      <c r="O158" s="209" t="s">
        <v>42</v>
      </c>
      <c r="P158" s="209"/>
      <c r="Q158" s="209"/>
      <c r="R158" s="212"/>
      <c r="S158" s="212"/>
      <c r="T158" s="209"/>
      <c r="U158" s="209"/>
      <c r="V158" s="209"/>
      <c r="W158" s="209"/>
      <c r="X158" s="209"/>
      <c r="Y158" s="247" t="s">
        <v>1994</v>
      </c>
    </row>
    <row r="159" spans="1:25" ht="409.5" x14ac:dyDescent="0.25">
      <c r="A159" s="209" t="s">
        <v>1995</v>
      </c>
      <c r="B159" s="209" t="s">
        <v>1996</v>
      </c>
      <c r="C159" s="209" t="s">
        <v>1996</v>
      </c>
      <c r="D159" s="209"/>
      <c r="E159" s="246" t="s">
        <v>1997</v>
      </c>
      <c r="F159" s="246" t="s">
        <v>1998</v>
      </c>
      <c r="G159" s="209" t="s">
        <v>1993</v>
      </c>
      <c r="H159" s="212">
        <v>40799</v>
      </c>
      <c r="I159" s="212"/>
      <c r="J159" s="212"/>
      <c r="K159" s="209"/>
      <c r="L159" s="209" t="s">
        <v>296</v>
      </c>
      <c r="M159" s="211">
        <v>20</v>
      </c>
      <c r="N159" s="211"/>
      <c r="O159" s="209" t="s">
        <v>42</v>
      </c>
      <c r="P159" s="209"/>
      <c r="Q159" s="209"/>
      <c r="R159" s="212"/>
      <c r="S159" s="212"/>
      <c r="T159" s="209"/>
      <c r="U159" s="209"/>
      <c r="V159" s="209"/>
      <c r="W159" s="209"/>
      <c r="X159" s="209"/>
      <c r="Y159" s="247" t="s">
        <v>1999</v>
      </c>
    </row>
    <row r="160" spans="1:25" ht="409.5" x14ac:dyDescent="0.25">
      <c r="A160" s="213" t="s">
        <v>2000</v>
      </c>
      <c r="B160" s="213" t="s">
        <v>2001</v>
      </c>
      <c r="C160" s="213" t="s">
        <v>2001</v>
      </c>
      <c r="D160" s="213"/>
      <c r="E160" s="246">
        <v>1161513054680</v>
      </c>
      <c r="F160" s="246">
        <v>1510017740</v>
      </c>
      <c r="G160" s="213" t="s">
        <v>1993</v>
      </c>
      <c r="H160" s="212">
        <v>42577</v>
      </c>
      <c r="I160" s="213"/>
      <c r="J160" s="213"/>
      <c r="K160" s="213"/>
      <c r="L160" s="213">
        <v>1</v>
      </c>
      <c r="M160" s="213">
        <v>20</v>
      </c>
      <c r="N160" s="213"/>
      <c r="O160" s="213" t="s">
        <v>42</v>
      </c>
      <c r="P160" s="213"/>
      <c r="Q160" s="213"/>
      <c r="R160" s="213"/>
      <c r="S160" s="213"/>
      <c r="T160" s="213"/>
      <c r="U160" s="213"/>
      <c r="V160" s="213"/>
      <c r="W160" s="213"/>
      <c r="X160" s="207"/>
      <c r="Y160" s="247" t="s">
        <v>2002</v>
      </c>
    </row>
    <row r="161" spans="1:25" ht="345" x14ac:dyDescent="0.25">
      <c r="A161" s="213" t="s">
        <v>2003</v>
      </c>
      <c r="B161" s="213" t="s">
        <v>2004</v>
      </c>
      <c r="C161" s="213" t="s">
        <v>2004</v>
      </c>
      <c r="D161" s="213"/>
      <c r="E161" s="246">
        <v>1021500000873</v>
      </c>
      <c r="F161" s="246">
        <v>1502044540</v>
      </c>
      <c r="G161" s="213" t="s">
        <v>2005</v>
      </c>
      <c r="H161" s="212">
        <v>37552</v>
      </c>
      <c r="I161" s="212">
        <v>38786</v>
      </c>
      <c r="J161" s="213"/>
      <c r="K161" s="213"/>
      <c r="L161" s="213">
        <v>2</v>
      </c>
      <c r="M161" s="213">
        <v>20</v>
      </c>
      <c r="N161" s="213"/>
      <c r="O161" s="213" t="s">
        <v>42</v>
      </c>
      <c r="P161" s="213"/>
      <c r="Q161" s="213"/>
      <c r="R161" s="213"/>
      <c r="S161" s="213"/>
      <c r="T161" s="213"/>
      <c r="U161" s="213"/>
      <c r="V161" s="213"/>
      <c r="W161" s="213"/>
      <c r="X161" s="207"/>
      <c r="Y161" s="247" t="s">
        <v>2006</v>
      </c>
    </row>
    <row r="162" spans="1:25" ht="409.5" x14ac:dyDescent="0.25">
      <c r="A162" s="213" t="s">
        <v>2007</v>
      </c>
      <c r="B162" s="213" t="s">
        <v>2008</v>
      </c>
      <c r="C162" s="213" t="s">
        <v>2008</v>
      </c>
      <c r="D162" s="213"/>
      <c r="E162" s="246">
        <v>1091500000316</v>
      </c>
      <c r="F162" s="246">
        <v>1516619773</v>
      </c>
      <c r="G162" s="213" t="s">
        <v>1993</v>
      </c>
      <c r="H162" s="212">
        <v>39980</v>
      </c>
      <c r="I162" s="213"/>
      <c r="J162" s="213"/>
      <c r="K162" s="213"/>
      <c r="L162" s="213">
        <v>2</v>
      </c>
      <c r="M162" s="213">
        <v>20</v>
      </c>
      <c r="N162" s="213"/>
      <c r="O162" s="213" t="s">
        <v>42</v>
      </c>
      <c r="P162" s="213"/>
      <c r="Q162" s="213"/>
      <c r="R162" s="213"/>
      <c r="S162" s="213"/>
      <c r="T162" s="213"/>
      <c r="U162" s="213"/>
      <c r="V162" s="213"/>
      <c r="W162" s="213"/>
      <c r="X162" s="207"/>
      <c r="Y162" s="247" t="s">
        <v>2009</v>
      </c>
    </row>
    <row r="163" spans="1:25" ht="409.5" x14ac:dyDescent="0.25">
      <c r="A163" s="213" t="s">
        <v>2010</v>
      </c>
      <c r="B163" s="213" t="s">
        <v>2011</v>
      </c>
      <c r="C163" s="213" t="s">
        <v>2011</v>
      </c>
      <c r="D163" s="213"/>
      <c r="E163" s="246">
        <v>1051500001233</v>
      </c>
      <c r="F163" s="246">
        <v>1516608588</v>
      </c>
      <c r="G163" s="213" t="s">
        <v>1993</v>
      </c>
      <c r="H163" s="212">
        <v>38470</v>
      </c>
      <c r="I163" s="213"/>
      <c r="J163" s="213"/>
      <c r="K163" s="213"/>
      <c r="L163" s="213">
        <v>2</v>
      </c>
      <c r="M163" s="213">
        <v>20</v>
      </c>
      <c r="N163" s="213"/>
      <c r="O163" s="213" t="s">
        <v>42</v>
      </c>
      <c r="P163" s="213"/>
      <c r="Q163" s="213"/>
      <c r="R163" s="213"/>
      <c r="S163" s="213"/>
      <c r="T163" s="213"/>
      <c r="U163" s="213"/>
      <c r="V163" s="213"/>
      <c r="W163" s="213"/>
      <c r="X163" s="207"/>
      <c r="Y163" s="247" t="s">
        <v>2012</v>
      </c>
    </row>
    <row r="164" spans="1:25" ht="409.5" x14ac:dyDescent="0.25">
      <c r="A164" s="213" t="s">
        <v>2013</v>
      </c>
      <c r="B164" s="213" t="s">
        <v>2014</v>
      </c>
      <c r="C164" s="213" t="s">
        <v>2014</v>
      </c>
      <c r="D164" s="213"/>
      <c r="E164" s="246">
        <v>1021500000940</v>
      </c>
      <c r="F164" s="246">
        <v>1502006760</v>
      </c>
      <c r="G164" s="213" t="s">
        <v>1993</v>
      </c>
      <c r="H164" s="212">
        <v>37553</v>
      </c>
      <c r="I164" s="212">
        <v>43266</v>
      </c>
      <c r="J164" s="213"/>
      <c r="K164" s="213"/>
      <c r="L164" s="213">
        <v>3</v>
      </c>
      <c r="M164" s="213">
        <v>20</v>
      </c>
      <c r="N164" s="213"/>
      <c r="O164" s="213" t="s">
        <v>42</v>
      </c>
      <c r="P164" s="213"/>
      <c r="Q164" s="213"/>
      <c r="R164" s="213"/>
      <c r="S164" s="213"/>
      <c r="T164" s="213"/>
      <c r="U164" s="213"/>
      <c r="V164" s="213"/>
      <c r="W164" s="213"/>
      <c r="X164" s="207"/>
      <c r="Y164" s="247" t="s">
        <v>2015</v>
      </c>
    </row>
    <row r="165" spans="1:25" ht="409.5" x14ac:dyDescent="0.25">
      <c r="A165" s="213" t="s">
        <v>2016</v>
      </c>
      <c r="B165" s="213" t="s">
        <v>2017</v>
      </c>
      <c r="C165" s="213" t="s">
        <v>2017</v>
      </c>
      <c r="D165" s="213"/>
      <c r="E165" s="246">
        <v>1061500002080</v>
      </c>
      <c r="F165" s="246">
        <v>1515909720</v>
      </c>
      <c r="G165" s="213" t="s">
        <v>1993</v>
      </c>
      <c r="H165" s="212">
        <v>38940</v>
      </c>
      <c r="I165" s="213"/>
      <c r="J165" s="213"/>
      <c r="K165" s="213"/>
      <c r="L165" s="213">
        <v>3</v>
      </c>
      <c r="M165" s="213">
        <v>20</v>
      </c>
      <c r="N165" s="213"/>
      <c r="O165" s="213" t="s">
        <v>42</v>
      </c>
      <c r="P165" s="213"/>
      <c r="Q165" s="213"/>
      <c r="R165" s="213"/>
      <c r="S165" s="213"/>
      <c r="T165" s="213"/>
      <c r="U165" s="213"/>
      <c r="V165" s="213"/>
      <c r="W165" s="213"/>
      <c r="X165" s="207"/>
      <c r="Y165" s="247" t="s">
        <v>2018</v>
      </c>
    </row>
    <row r="166" spans="1:25" ht="409.5" x14ac:dyDescent="0.25">
      <c r="A166" s="213" t="s">
        <v>2019</v>
      </c>
      <c r="B166" s="213" t="s">
        <v>2020</v>
      </c>
      <c r="C166" s="213" t="s">
        <v>2020</v>
      </c>
      <c r="D166" s="213"/>
      <c r="E166" s="246">
        <v>1141500000124</v>
      </c>
      <c r="F166" s="246">
        <v>41683</v>
      </c>
      <c r="G166" s="213" t="s">
        <v>1993</v>
      </c>
      <c r="H166" s="212">
        <v>41683</v>
      </c>
      <c r="I166" s="213"/>
      <c r="J166" s="213"/>
      <c r="K166" s="213"/>
      <c r="L166" s="213">
        <v>3</v>
      </c>
      <c r="M166" s="213">
        <v>20</v>
      </c>
      <c r="N166" s="213"/>
      <c r="O166" s="213" t="s">
        <v>42</v>
      </c>
      <c r="P166" s="213"/>
      <c r="Q166" s="213"/>
      <c r="R166" s="213"/>
      <c r="S166" s="213"/>
      <c r="T166" s="213"/>
      <c r="U166" s="213"/>
      <c r="V166" s="213"/>
      <c r="W166" s="213"/>
      <c r="X166" s="207"/>
      <c r="Y166" s="247" t="s">
        <v>2021</v>
      </c>
    </row>
    <row r="167" spans="1:25" ht="409.5" x14ac:dyDescent="0.25">
      <c r="A167" s="213" t="s">
        <v>2022</v>
      </c>
      <c r="B167" s="213" t="s">
        <v>2023</v>
      </c>
      <c r="C167" s="213" t="s">
        <v>2023</v>
      </c>
      <c r="D167" s="213"/>
      <c r="E167" s="246">
        <v>1151500000740</v>
      </c>
      <c r="F167" s="246">
        <v>1513057438</v>
      </c>
      <c r="G167" s="213" t="s">
        <v>1993</v>
      </c>
      <c r="H167" s="212">
        <v>42355</v>
      </c>
      <c r="I167" s="213"/>
      <c r="J167" s="213"/>
      <c r="K167" s="213"/>
      <c r="L167" s="213">
        <v>4</v>
      </c>
      <c r="M167" s="213">
        <v>20</v>
      </c>
      <c r="N167" s="213"/>
      <c r="O167" s="213" t="s">
        <v>42</v>
      </c>
      <c r="P167" s="213"/>
      <c r="Q167" s="213"/>
      <c r="R167" s="213"/>
      <c r="S167" s="213"/>
      <c r="T167" s="213"/>
      <c r="U167" s="213"/>
      <c r="V167" s="213"/>
      <c r="W167" s="213"/>
      <c r="X167" s="207"/>
      <c r="Y167" s="247" t="s">
        <v>2024</v>
      </c>
    </row>
    <row r="168" spans="1:25" ht="409.5" x14ac:dyDescent="0.25">
      <c r="A168" s="213" t="s">
        <v>2025</v>
      </c>
      <c r="B168" s="213" t="s">
        <v>2026</v>
      </c>
      <c r="C168" s="213" t="s">
        <v>2026</v>
      </c>
      <c r="D168" s="213"/>
      <c r="E168" s="246">
        <v>1151500000101</v>
      </c>
      <c r="F168" s="246">
        <v>1513052856</v>
      </c>
      <c r="G168" s="213" t="s">
        <v>1993</v>
      </c>
      <c r="H168" s="212">
        <v>42055</v>
      </c>
      <c r="I168" s="213"/>
      <c r="J168" s="213"/>
      <c r="K168" s="213"/>
      <c r="L168" s="213">
        <v>4</v>
      </c>
      <c r="M168" s="213">
        <v>20</v>
      </c>
      <c r="N168" s="213"/>
      <c r="O168" s="213" t="s">
        <v>42</v>
      </c>
      <c r="P168" s="213"/>
      <c r="Q168" s="213"/>
      <c r="R168" s="213"/>
      <c r="S168" s="213"/>
      <c r="T168" s="213"/>
      <c r="U168" s="213"/>
      <c r="V168" s="213"/>
      <c r="W168" s="213"/>
      <c r="X168" s="207"/>
      <c r="Y168" s="247" t="s">
        <v>2027</v>
      </c>
    </row>
    <row r="169" spans="1:25" ht="409.5" x14ac:dyDescent="0.25">
      <c r="A169" s="213" t="s">
        <v>2028</v>
      </c>
      <c r="B169" s="213" t="s">
        <v>2029</v>
      </c>
      <c r="C169" s="213" t="s">
        <v>2029</v>
      </c>
      <c r="D169" s="213"/>
      <c r="E169" s="246">
        <v>1031500000180</v>
      </c>
      <c r="F169" s="246">
        <v>1501008235</v>
      </c>
      <c r="G169" s="213" t="s">
        <v>1993</v>
      </c>
      <c r="H169" s="212">
        <v>37662</v>
      </c>
      <c r="I169" s="212">
        <v>43441</v>
      </c>
      <c r="J169" s="213"/>
      <c r="K169" s="213"/>
      <c r="L169" s="213">
        <v>5</v>
      </c>
      <c r="M169" s="213">
        <v>20</v>
      </c>
      <c r="N169" s="213"/>
      <c r="O169" s="213" t="s">
        <v>42</v>
      </c>
      <c r="P169" s="212"/>
      <c r="Q169" s="213"/>
      <c r="R169" s="213"/>
      <c r="S169" s="213"/>
      <c r="T169" s="213"/>
      <c r="U169" s="213"/>
      <c r="V169" s="213"/>
      <c r="W169" s="213"/>
      <c r="X169" s="207"/>
      <c r="Y169" s="247" t="s">
        <v>2030</v>
      </c>
    </row>
    <row r="170" spans="1:25" ht="409.5" x14ac:dyDescent="0.25">
      <c r="A170" s="213" t="s">
        <v>2031</v>
      </c>
      <c r="B170" s="213" t="s">
        <v>2032</v>
      </c>
      <c r="C170" s="213" t="s">
        <v>2032</v>
      </c>
      <c r="D170" s="213"/>
      <c r="E170" s="246">
        <v>1161513056210</v>
      </c>
      <c r="F170" s="246">
        <v>1513062163</v>
      </c>
      <c r="G170" s="213" t="s">
        <v>1993</v>
      </c>
      <c r="H170" s="212">
        <v>42650</v>
      </c>
      <c r="I170" s="213"/>
      <c r="J170" s="213"/>
      <c r="K170" s="213"/>
      <c r="L170" s="213">
        <v>5</v>
      </c>
      <c r="M170" s="213">
        <v>20</v>
      </c>
      <c r="N170" s="213"/>
      <c r="O170" s="213" t="s">
        <v>42</v>
      </c>
      <c r="P170" s="213"/>
      <c r="Q170" s="213"/>
      <c r="R170" s="213"/>
      <c r="S170" s="213"/>
      <c r="T170" s="213"/>
      <c r="U170" s="213"/>
      <c r="V170" s="213"/>
      <c r="W170" s="213"/>
      <c r="X170" s="207"/>
      <c r="Y170" s="247" t="s">
        <v>2033</v>
      </c>
    </row>
    <row r="171" spans="1:25" ht="345" x14ac:dyDescent="0.25">
      <c r="A171" s="213" t="s">
        <v>2034</v>
      </c>
      <c r="B171" s="213" t="s">
        <v>2035</v>
      </c>
      <c r="C171" s="213" t="s">
        <v>2035</v>
      </c>
      <c r="D171" s="213"/>
      <c r="E171" s="246">
        <v>1171513003265</v>
      </c>
      <c r="F171" s="246">
        <v>1510018102</v>
      </c>
      <c r="G171" s="213" t="s">
        <v>2036</v>
      </c>
      <c r="H171" s="212">
        <v>42901</v>
      </c>
      <c r="I171" s="213"/>
      <c r="J171" s="213"/>
      <c r="K171" s="213"/>
      <c r="L171" s="213">
        <v>5</v>
      </c>
      <c r="M171" s="213">
        <v>20</v>
      </c>
      <c r="N171" s="213"/>
      <c r="O171" s="213" t="s">
        <v>42</v>
      </c>
      <c r="P171" s="213"/>
      <c r="Q171" s="213"/>
      <c r="R171" s="213"/>
      <c r="S171" s="213"/>
      <c r="T171" s="213"/>
      <c r="U171" s="213"/>
      <c r="V171" s="213"/>
      <c r="W171" s="213"/>
      <c r="X171" s="207"/>
      <c r="Y171" s="247" t="s">
        <v>2037</v>
      </c>
    </row>
    <row r="172" spans="1:25" ht="409.5" x14ac:dyDescent="0.25">
      <c r="A172" s="213" t="s">
        <v>2038</v>
      </c>
      <c r="B172" s="213" t="s">
        <v>2039</v>
      </c>
      <c r="C172" s="213" t="s">
        <v>2039</v>
      </c>
      <c r="D172" s="213"/>
      <c r="E172" s="246">
        <v>1171513000911</v>
      </c>
      <c r="F172" s="246">
        <v>1513064080</v>
      </c>
      <c r="G172" s="213" t="s">
        <v>1993</v>
      </c>
      <c r="H172" s="212">
        <v>42800</v>
      </c>
      <c r="I172" s="213"/>
      <c r="J172" s="213"/>
      <c r="K172" s="213"/>
      <c r="L172" s="213">
        <v>6</v>
      </c>
      <c r="M172" s="213">
        <v>20</v>
      </c>
      <c r="N172" s="213"/>
      <c r="O172" s="213" t="s">
        <v>42</v>
      </c>
      <c r="P172" s="213"/>
      <c r="Q172" s="213"/>
      <c r="R172" s="213"/>
      <c r="S172" s="213"/>
      <c r="T172" s="213"/>
      <c r="U172" s="213"/>
      <c r="V172" s="213"/>
      <c r="W172" s="213"/>
      <c r="X172" s="207"/>
      <c r="Y172" s="247" t="s">
        <v>2040</v>
      </c>
    </row>
    <row r="173" spans="1:25" ht="409.5" x14ac:dyDescent="0.25">
      <c r="A173" s="213" t="s">
        <v>2041</v>
      </c>
      <c r="B173" s="213" t="s">
        <v>2042</v>
      </c>
      <c r="C173" s="213" t="s">
        <v>2042</v>
      </c>
      <c r="D173" s="213"/>
      <c r="E173" s="246">
        <v>1181513005630</v>
      </c>
      <c r="F173" s="246">
        <v>1510018430</v>
      </c>
      <c r="G173" s="213" t="s">
        <v>1993</v>
      </c>
      <c r="H173" s="212">
        <v>43313</v>
      </c>
      <c r="I173" s="213"/>
      <c r="J173" s="213"/>
      <c r="K173" s="213"/>
      <c r="L173" s="213">
        <v>6</v>
      </c>
      <c r="M173" s="213">
        <v>20</v>
      </c>
      <c r="N173" s="213"/>
      <c r="O173" s="213" t="s">
        <v>42</v>
      </c>
      <c r="P173" s="213"/>
      <c r="Q173" s="213"/>
      <c r="R173" s="213"/>
      <c r="S173" s="213"/>
      <c r="T173" s="213"/>
      <c r="U173" s="213"/>
      <c r="V173" s="213"/>
      <c r="W173" s="213"/>
      <c r="X173" s="207"/>
      <c r="Y173" s="247" t="s">
        <v>2043</v>
      </c>
    </row>
    <row r="174" spans="1:25" ht="409.5" x14ac:dyDescent="0.25">
      <c r="A174" s="213" t="s">
        <v>2044</v>
      </c>
      <c r="B174" s="213" t="s">
        <v>2045</v>
      </c>
      <c r="C174" s="213" t="s">
        <v>2045</v>
      </c>
      <c r="D174" s="213"/>
      <c r="E174" s="246">
        <v>1181513002550</v>
      </c>
      <c r="F174" s="246">
        <v>1513070541</v>
      </c>
      <c r="G174" s="213" t="s">
        <v>1993</v>
      </c>
      <c r="H174" s="212">
        <v>43223</v>
      </c>
      <c r="I174" s="213"/>
      <c r="J174" s="213"/>
      <c r="K174" s="213"/>
      <c r="L174" s="213">
        <v>7</v>
      </c>
      <c r="M174" s="213">
        <v>20</v>
      </c>
      <c r="N174" s="213"/>
      <c r="O174" s="213" t="s">
        <v>42</v>
      </c>
      <c r="P174" s="213"/>
      <c r="Q174" s="213"/>
      <c r="R174" s="213"/>
      <c r="S174" s="213"/>
      <c r="T174" s="213"/>
      <c r="U174" s="213"/>
      <c r="V174" s="213"/>
      <c r="W174" s="213"/>
      <c r="X174" s="207"/>
      <c r="Y174" s="247" t="s">
        <v>2046</v>
      </c>
    </row>
    <row r="175" spans="1:25" ht="345" x14ac:dyDescent="0.25">
      <c r="A175" s="213" t="s">
        <v>2047</v>
      </c>
      <c r="B175" s="213" t="s">
        <v>2048</v>
      </c>
      <c r="C175" s="213" t="s">
        <v>2048</v>
      </c>
      <c r="D175" s="213"/>
      <c r="E175" s="246">
        <v>1171513002660</v>
      </c>
      <c r="F175" s="246">
        <v>1512020259</v>
      </c>
      <c r="G175" s="213" t="s">
        <v>2036</v>
      </c>
      <c r="H175" s="212">
        <v>42873</v>
      </c>
      <c r="I175" s="213"/>
      <c r="J175" s="213"/>
      <c r="K175" s="213"/>
      <c r="L175" s="213">
        <v>7</v>
      </c>
      <c r="M175" s="213">
        <v>20</v>
      </c>
      <c r="N175" s="213"/>
      <c r="O175" s="213" t="s">
        <v>42</v>
      </c>
      <c r="P175" s="213"/>
      <c r="Q175" s="207"/>
      <c r="R175" s="207"/>
      <c r="S175" s="207"/>
      <c r="T175" s="207"/>
      <c r="U175" s="207"/>
      <c r="V175" s="207"/>
      <c r="W175" s="207"/>
      <c r="X175" s="207"/>
      <c r="Y175" s="247" t="s">
        <v>2049</v>
      </c>
    </row>
    <row r="176" spans="1:25" ht="409.5" x14ac:dyDescent="0.25">
      <c r="A176" s="213" t="s">
        <v>2050</v>
      </c>
      <c r="B176" s="213" t="s">
        <v>2051</v>
      </c>
      <c r="C176" s="213" t="s">
        <v>2051</v>
      </c>
      <c r="D176" s="213"/>
      <c r="E176" s="246">
        <v>1171513000933</v>
      </c>
      <c r="F176" s="246">
        <v>1513064107</v>
      </c>
      <c r="G176" s="213" t="s">
        <v>1993</v>
      </c>
      <c r="H176" s="212">
        <v>42800</v>
      </c>
      <c r="I176" s="213"/>
      <c r="J176" s="213"/>
      <c r="K176" s="213"/>
      <c r="L176" s="213">
        <v>8</v>
      </c>
      <c r="M176" s="213">
        <v>20</v>
      </c>
      <c r="N176" s="213"/>
      <c r="O176" s="213" t="s">
        <v>42</v>
      </c>
      <c r="P176" s="213"/>
      <c r="Q176" s="207"/>
      <c r="R176" s="207"/>
      <c r="S176" s="207"/>
      <c r="T176" s="207"/>
      <c r="U176" s="207"/>
      <c r="V176" s="207"/>
      <c r="W176" s="207"/>
      <c r="X176" s="207"/>
      <c r="Y176" s="247" t="s">
        <v>2052</v>
      </c>
    </row>
    <row r="177" spans="1:25" ht="409.5" x14ac:dyDescent="0.25">
      <c r="A177" s="213" t="s">
        <v>2053</v>
      </c>
      <c r="B177" s="213" t="s">
        <v>2054</v>
      </c>
      <c r="C177" s="213" t="s">
        <v>2054</v>
      </c>
      <c r="D177" s="213"/>
      <c r="E177" s="246">
        <v>1161513055494</v>
      </c>
      <c r="F177" s="246">
        <v>1513061681</v>
      </c>
      <c r="G177" s="213" t="s">
        <v>1993</v>
      </c>
      <c r="H177" s="212">
        <v>42618</v>
      </c>
      <c r="I177" s="213"/>
      <c r="J177" s="213"/>
      <c r="K177" s="213"/>
      <c r="L177" s="213">
        <v>9</v>
      </c>
      <c r="M177" s="213">
        <v>20</v>
      </c>
      <c r="N177" s="213"/>
      <c r="O177" s="213" t="s">
        <v>42</v>
      </c>
      <c r="P177" s="213"/>
      <c r="Q177" s="207"/>
      <c r="R177" s="207"/>
      <c r="S177" s="207"/>
      <c r="T177" s="207"/>
      <c r="U177" s="207"/>
      <c r="V177" s="207"/>
      <c r="W177" s="207"/>
      <c r="X177" s="207"/>
      <c r="Y177" s="247" t="s">
        <v>2055</v>
      </c>
    </row>
    <row r="178" spans="1:25" ht="409.5" x14ac:dyDescent="0.25">
      <c r="A178" s="213" t="s">
        <v>2056</v>
      </c>
      <c r="B178" s="213" t="s">
        <v>2057</v>
      </c>
      <c r="C178" s="213" t="s">
        <v>2057</v>
      </c>
      <c r="D178" s="213"/>
      <c r="E178" s="246">
        <v>1161513052458</v>
      </c>
      <c r="F178" s="246">
        <v>1513059393</v>
      </c>
      <c r="G178" s="213" t="s">
        <v>1993</v>
      </c>
      <c r="H178" s="212">
        <v>42467</v>
      </c>
      <c r="I178" s="213"/>
      <c r="J178" s="213"/>
      <c r="K178" s="213"/>
      <c r="L178" s="213">
        <v>9</v>
      </c>
      <c r="M178" s="213">
        <v>20</v>
      </c>
      <c r="N178" s="213"/>
      <c r="O178" s="213" t="s">
        <v>42</v>
      </c>
      <c r="P178" s="213"/>
      <c r="Q178" s="207"/>
      <c r="R178" s="207"/>
      <c r="S178" s="207"/>
      <c r="T178" s="207"/>
      <c r="U178" s="207"/>
      <c r="V178" s="207"/>
      <c r="W178" s="207"/>
      <c r="X178" s="207"/>
      <c r="Y178" s="247" t="s">
        <v>2058</v>
      </c>
    </row>
    <row r="179" spans="1:25" ht="409.5" x14ac:dyDescent="0.25">
      <c r="A179" s="213" t="s">
        <v>2059</v>
      </c>
      <c r="B179" s="213" t="s">
        <v>2060</v>
      </c>
      <c r="C179" s="213" t="s">
        <v>2060</v>
      </c>
      <c r="D179" s="213"/>
      <c r="E179" s="246">
        <v>1081500000560</v>
      </c>
      <c r="F179" s="246">
        <v>1515916910</v>
      </c>
      <c r="G179" s="213" t="s">
        <v>1993</v>
      </c>
      <c r="H179" s="212">
        <v>39659</v>
      </c>
      <c r="I179" s="213"/>
      <c r="J179" s="213"/>
      <c r="K179" s="213"/>
      <c r="L179" s="213">
        <v>10</v>
      </c>
      <c r="M179" s="213">
        <v>20</v>
      </c>
      <c r="N179" s="213"/>
      <c r="O179" s="213" t="s">
        <v>42</v>
      </c>
      <c r="P179" s="213"/>
      <c r="Q179" s="207"/>
      <c r="R179" s="207"/>
      <c r="S179" s="207"/>
      <c r="T179" s="207"/>
      <c r="U179" s="207"/>
      <c r="V179" s="207"/>
      <c r="W179" s="207"/>
      <c r="X179" s="207"/>
      <c r="Y179" s="247" t="s">
        <v>2061</v>
      </c>
    </row>
    <row r="180" spans="1:25" ht="409.5" x14ac:dyDescent="0.25">
      <c r="A180" s="213" t="s">
        <v>2062</v>
      </c>
      <c r="B180" s="213" t="s">
        <v>2063</v>
      </c>
      <c r="C180" s="213" t="s">
        <v>2063</v>
      </c>
      <c r="D180" s="213"/>
      <c r="E180" s="246">
        <v>1031500000014</v>
      </c>
      <c r="F180" s="246">
        <v>1502025586</v>
      </c>
      <c r="G180" s="213" t="s">
        <v>1993</v>
      </c>
      <c r="H180" s="212">
        <v>37635</v>
      </c>
      <c r="I180" s="212">
        <v>41152</v>
      </c>
      <c r="J180" s="213"/>
      <c r="K180" s="213"/>
      <c r="L180" s="213">
        <v>10</v>
      </c>
      <c r="M180" s="213">
        <v>20</v>
      </c>
      <c r="N180" s="213"/>
      <c r="O180" s="213" t="s">
        <v>42</v>
      </c>
      <c r="P180" s="213"/>
      <c r="Q180" s="207"/>
      <c r="R180" s="207"/>
      <c r="S180" s="207"/>
      <c r="T180" s="207"/>
      <c r="U180" s="207"/>
      <c r="V180" s="207"/>
      <c r="W180" s="207"/>
      <c r="X180" s="207"/>
      <c r="Y180" s="247" t="s">
        <v>2064</v>
      </c>
    </row>
    <row r="181" spans="1:25" ht="409.5" x14ac:dyDescent="0.25">
      <c r="A181" s="213" t="s">
        <v>2065</v>
      </c>
      <c r="B181" s="213" t="s">
        <v>2066</v>
      </c>
      <c r="C181" s="213" t="s">
        <v>2066</v>
      </c>
      <c r="D181" s="213"/>
      <c r="E181" s="246">
        <v>1021500000444</v>
      </c>
      <c r="F181" s="246">
        <v>1501005643</v>
      </c>
      <c r="G181" s="213" t="s">
        <v>1993</v>
      </c>
      <c r="H181" s="212">
        <v>37543</v>
      </c>
      <c r="I181" s="212">
        <v>42429</v>
      </c>
      <c r="J181" s="213"/>
      <c r="K181" s="213"/>
      <c r="L181" s="213">
        <v>11</v>
      </c>
      <c r="M181" s="213">
        <v>20</v>
      </c>
      <c r="N181" s="213"/>
      <c r="O181" s="213" t="s">
        <v>42</v>
      </c>
      <c r="P181" s="213"/>
      <c r="Q181" s="207"/>
      <c r="R181" s="207"/>
      <c r="S181" s="207"/>
      <c r="T181" s="207"/>
      <c r="U181" s="207"/>
      <c r="V181" s="207"/>
      <c r="W181" s="207"/>
      <c r="X181" s="207"/>
      <c r="Y181" s="247" t="s">
        <v>2067</v>
      </c>
    </row>
    <row r="182" spans="1:25" ht="409.5" x14ac:dyDescent="0.25">
      <c r="A182" s="213" t="s">
        <v>2068</v>
      </c>
      <c r="B182" s="213" t="s">
        <v>2069</v>
      </c>
      <c r="C182" s="213" t="s">
        <v>2069</v>
      </c>
      <c r="D182" s="213"/>
      <c r="E182" s="246">
        <v>1181513007521</v>
      </c>
      <c r="F182" s="246">
        <v>1513073133</v>
      </c>
      <c r="G182" s="213" t="s">
        <v>1993</v>
      </c>
      <c r="H182" s="212">
        <v>43411</v>
      </c>
      <c r="I182" s="213"/>
      <c r="J182" s="213"/>
      <c r="K182" s="213"/>
      <c r="L182" s="213">
        <v>11</v>
      </c>
      <c r="M182" s="213">
        <v>20</v>
      </c>
      <c r="N182" s="213"/>
      <c r="O182" s="213" t="s">
        <v>42</v>
      </c>
      <c r="P182" s="213"/>
      <c r="Q182" s="207"/>
      <c r="R182" s="207"/>
      <c r="S182" s="207"/>
      <c r="T182" s="207"/>
      <c r="U182" s="207"/>
      <c r="V182" s="207"/>
      <c r="W182" s="207"/>
      <c r="X182" s="207"/>
      <c r="Y182" s="247" t="s">
        <v>2070</v>
      </c>
    </row>
    <row r="183" spans="1:25" ht="409.5" x14ac:dyDescent="0.25">
      <c r="A183" s="213" t="s">
        <v>2071</v>
      </c>
      <c r="B183" s="213" t="s">
        <v>2072</v>
      </c>
      <c r="C183" s="213" t="s">
        <v>2072</v>
      </c>
      <c r="D183" s="213"/>
      <c r="E183" s="246">
        <v>1071500001264</v>
      </c>
      <c r="F183" s="246">
        <v>1515914173</v>
      </c>
      <c r="G183" s="213" t="s">
        <v>1993</v>
      </c>
      <c r="H183" s="212">
        <v>39442</v>
      </c>
      <c r="I183" s="212">
        <v>43164</v>
      </c>
      <c r="J183" s="213"/>
      <c r="K183" s="213"/>
      <c r="L183" s="213">
        <v>12</v>
      </c>
      <c r="M183" s="213">
        <v>20</v>
      </c>
      <c r="N183" s="213"/>
      <c r="O183" s="213" t="s">
        <v>42</v>
      </c>
      <c r="P183" s="213"/>
      <c r="Q183" s="207"/>
      <c r="R183" s="207"/>
      <c r="S183" s="207"/>
      <c r="T183" s="207"/>
      <c r="U183" s="207"/>
      <c r="V183" s="207"/>
      <c r="W183" s="207"/>
      <c r="X183" s="207"/>
      <c r="Y183" s="247" t="s">
        <v>2073</v>
      </c>
    </row>
    <row r="184" spans="1:25" ht="409.5" x14ac:dyDescent="0.25">
      <c r="A184" s="213" t="s">
        <v>2074</v>
      </c>
      <c r="B184" s="213" t="s">
        <v>2075</v>
      </c>
      <c r="C184" s="213" t="s">
        <v>2075</v>
      </c>
      <c r="D184" s="213"/>
      <c r="E184" s="246">
        <v>1171513000340</v>
      </c>
      <c r="F184" s="246">
        <v>1511027332</v>
      </c>
      <c r="G184" s="213" t="s">
        <v>1993</v>
      </c>
      <c r="H184" s="212">
        <v>42765</v>
      </c>
      <c r="I184" s="213"/>
      <c r="J184" s="213"/>
      <c r="K184" s="213"/>
      <c r="L184" s="213">
        <v>12</v>
      </c>
      <c r="M184" s="213">
        <v>20</v>
      </c>
      <c r="N184" s="213"/>
      <c r="O184" s="213" t="s">
        <v>42</v>
      </c>
      <c r="P184" s="213"/>
      <c r="Q184" s="207"/>
      <c r="R184" s="207"/>
      <c r="S184" s="207"/>
      <c r="T184" s="207"/>
      <c r="U184" s="207"/>
      <c r="V184" s="207"/>
      <c r="W184" s="207"/>
      <c r="X184" s="207"/>
      <c r="Y184" s="247" t="s">
        <v>2076</v>
      </c>
    </row>
    <row r="185" spans="1:25" x14ac:dyDescent="0.25">
      <c r="A185" s="694" t="s">
        <v>2077</v>
      </c>
      <c r="B185" s="695"/>
      <c r="C185" s="695"/>
      <c r="D185" s="695"/>
      <c r="E185" s="695"/>
      <c r="F185" s="695"/>
      <c r="G185" s="695"/>
      <c r="H185" s="695"/>
      <c r="I185" s="695"/>
      <c r="J185" s="695"/>
      <c r="K185" s="695"/>
      <c r="L185" s="695"/>
      <c r="M185" s="695"/>
      <c r="N185" s="695"/>
      <c r="O185" s="695"/>
      <c r="P185" s="695"/>
      <c r="Q185" s="695"/>
      <c r="R185" s="695"/>
      <c r="S185" s="695"/>
      <c r="T185" s="695"/>
      <c r="U185" s="695"/>
      <c r="V185" s="695"/>
      <c r="W185" s="695"/>
      <c r="X185" s="695"/>
      <c r="Y185" s="696"/>
    </row>
    <row r="186" spans="1:25" ht="210" x14ac:dyDescent="0.25">
      <c r="A186" s="248" t="s">
        <v>2078</v>
      </c>
      <c r="B186" s="248" t="s">
        <v>2079</v>
      </c>
      <c r="C186" s="248" t="s">
        <v>2079</v>
      </c>
      <c r="D186" s="248"/>
      <c r="E186" s="249">
        <v>1102000000618</v>
      </c>
      <c r="F186" s="248" t="s">
        <v>2080</v>
      </c>
      <c r="G186" s="248" t="s">
        <v>2081</v>
      </c>
      <c r="H186" s="249" t="s">
        <v>2082</v>
      </c>
      <c r="I186" s="250"/>
      <c r="J186" s="250"/>
      <c r="K186" s="209"/>
      <c r="L186" s="251">
        <v>43843</v>
      </c>
      <c r="M186" s="252">
        <v>20</v>
      </c>
      <c r="N186" s="218" t="s">
        <v>2083</v>
      </c>
      <c r="O186" s="215" t="s">
        <v>90</v>
      </c>
      <c r="P186" s="209"/>
      <c r="Q186" s="209"/>
      <c r="R186" s="250"/>
      <c r="S186" s="250"/>
      <c r="T186" s="209"/>
      <c r="U186" s="209"/>
      <c r="V186" s="209"/>
      <c r="W186" s="209"/>
      <c r="X186" s="209"/>
      <c r="Y186" s="207"/>
    </row>
    <row r="187" spans="1:25" ht="270" x14ac:dyDescent="0.25">
      <c r="A187" s="248" t="s">
        <v>2084</v>
      </c>
      <c r="B187" s="248" t="s">
        <v>2085</v>
      </c>
      <c r="C187" s="248" t="s">
        <v>2085</v>
      </c>
      <c r="D187" s="248"/>
      <c r="E187" s="249">
        <v>1152036008409</v>
      </c>
      <c r="F187" s="248">
        <v>2013004969</v>
      </c>
      <c r="G187" s="248" t="s">
        <v>2081</v>
      </c>
      <c r="H187" s="248" t="s">
        <v>1134</v>
      </c>
      <c r="I187" s="207"/>
      <c r="J187" s="207"/>
      <c r="K187" s="207"/>
      <c r="L187" s="251">
        <v>43843</v>
      </c>
      <c r="M187" s="252">
        <v>15</v>
      </c>
      <c r="N187" s="252">
        <v>0</v>
      </c>
      <c r="O187" s="215" t="s">
        <v>90</v>
      </c>
      <c r="P187" s="209"/>
      <c r="Q187" s="209"/>
      <c r="R187" s="250"/>
      <c r="S187" s="250"/>
      <c r="T187" s="209"/>
      <c r="U187" s="209"/>
      <c r="V187" s="209"/>
      <c r="W187" s="209"/>
      <c r="X187" s="209"/>
      <c r="Y187" s="207"/>
    </row>
    <row r="188" spans="1:25" ht="270" x14ac:dyDescent="0.25">
      <c r="A188" s="248" t="s">
        <v>2086</v>
      </c>
      <c r="B188" s="215" t="s">
        <v>2087</v>
      </c>
      <c r="C188" s="215" t="s">
        <v>2087</v>
      </c>
      <c r="D188" s="207"/>
      <c r="E188" s="248" t="s">
        <v>2088</v>
      </c>
      <c r="F188" s="248" t="s">
        <v>2089</v>
      </c>
      <c r="G188" s="215" t="s">
        <v>2081</v>
      </c>
      <c r="H188" s="253">
        <v>37545</v>
      </c>
      <c r="I188" s="207"/>
      <c r="J188" s="207"/>
      <c r="K188" s="207"/>
      <c r="L188" s="251">
        <v>43864</v>
      </c>
      <c r="M188" s="252">
        <v>20</v>
      </c>
      <c r="N188" s="252">
        <v>0</v>
      </c>
      <c r="O188" s="215" t="s">
        <v>90</v>
      </c>
      <c r="P188" s="207"/>
      <c r="Q188" s="207"/>
      <c r="R188" s="207"/>
      <c r="S188" s="207"/>
      <c r="T188" s="207"/>
      <c r="U188" s="207"/>
      <c r="V188" s="207"/>
      <c r="W188" s="207"/>
      <c r="X188" s="207"/>
      <c r="Y188" s="207"/>
    </row>
    <row r="189" spans="1:25" ht="330" x14ac:dyDescent="0.25">
      <c r="A189" s="248" t="s">
        <v>2090</v>
      </c>
      <c r="B189" s="215" t="s">
        <v>2091</v>
      </c>
      <c r="C189" s="215" t="s">
        <v>2091</v>
      </c>
      <c r="D189" s="207"/>
      <c r="E189" s="254" t="s">
        <v>2092</v>
      </c>
      <c r="F189" s="254" t="s">
        <v>2093</v>
      </c>
      <c r="G189" s="215" t="s">
        <v>2081</v>
      </c>
      <c r="H189" s="253">
        <v>43040</v>
      </c>
      <c r="I189" s="207"/>
      <c r="J189" s="207"/>
      <c r="K189" s="207"/>
      <c r="L189" s="251">
        <v>43864</v>
      </c>
      <c r="M189" s="252">
        <v>20</v>
      </c>
      <c r="N189" s="252">
        <v>0</v>
      </c>
      <c r="O189" s="215" t="s">
        <v>90</v>
      </c>
      <c r="P189" s="207"/>
      <c r="Q189" s="207"/>
      <c r="R189" s="207"/>
      <c r="S189" s="207"/>
      <c r="T189" s="207"/>
      <c r="U189" s="207"/>
      <c r="V189" s="207"/>
      <c r="W189" s="207"/>
      <c r="X189" s="207"/>
      <c r="Y189" s="207"/>
    </row>
    <row r="190" spans="1:25" ht="330" x14ac:dyDescent="0.25">
      <c r="A190" s="248" t="s">
        <v>2094</v>
      </c>
      <c r="B190" s="215" t="s">
        <v>2095</v>
      </c>
      <c r="C190" s="215" t="s">
        <v>2095</v>
      </c>
      <c r="D190" s="207"/>
      <c r="E190" s="254" t="s">
        <v>2096</v>
      </c>
      <c r="F190" s="254" t="s">
        <v>2097</v>
      </c>
      <c r="G190" s="215" t="s">
        <v>2081</v>
      </c>
      <c r="H190" s="253">
        <v>41798</v>
      </c>
      <c r="I190" s="207"/>
      <c r="J190" s="207"/>
      <c r="K190" s="207"/>
      <c r="L190" s="221" t="s">
        <v>786</v>
      </c>
      <c r="M190" s="252" t="s">
        <v>127</v>
      </c>
      <c r="N190" s="252">
        <v>0</v>
      </c>
      <c r="O190" s="215" t="s">
        <v>90</v>
      </c>
      <c r="P190" s="207"/>
      <c r="Q190" s="207"/>
      <c r="R190" s="207"/>
      <c r="S190" s="207"/>
      <c r="T190" s="207"/>
      <c r="U190" s="207"/>
      <c r="V190" s="207"/>
      <c r="W190" s="207"/>
      <c r="X190" s="207"/>
      <c r="Y190" s="207"/>
    </row>
    <row r="191" spans="1:25" ht="405" x14ac:dyDescent="0.25">
      <c r="A191" s="255" t="s">
        <v>2098</v>
      </c>
      <c r="B191" s="220" t="s">
        <v>2099</v>
      </c>
      <c r="C191" s="220" t="s">
        <v>2099</v>
      </c>
      <c r="D191" s="207"/>
      <c r="E191" s="252">
        <v>1182036008813</v>
      </c>
      <c r="F191" s="256">
        <v>2014018322</v>
      </c>
      <c r="G191" s="215" t="s">
        <v>2081</v>
      </c>
      <c r="H191" s="253" t="s">
        <v>2100</v>
      </c>
      <c r="I191" s="207"/>
      <c r="J191" s="207"/>
      <c r="K191" s="207"/>
      <c r="L191" s="221" t="s">
        <v>786</v>
      </c>
      <c r="M191" s="252">
        <v>20</v>
      </c>
      <c r="N191" s="252">
        <v>0</v>
      </c>
      <c r="O191" s="215" t="s">
        <v>90</v>
      </c>
      <c r="P191" s="207"/>
      <c r="Q191" s="207"/>
      <c r="R191" s="207"/>
      <c r="S191" s="207"/>
      <c r="T191" s="207"/>
      <c r="U191" s="207"/>
      <c r="V191" s="207"/>
      <c r="W191" s="207"/>
      <c r="X191" s="207"/>
      <c r="Y191" s="207"/>
    </row>
    <row r="192" spans="1:25" ht="255" x14ac:dyDescent="0.25">
      <c r="A192" s="248" t="s">
        <v>2101</v>
      </c>
      <c r="B192" s="215" t="s">
        <v>2102</v>
      </c>
      <c r="C192" s="215" t="s">
        <v>2102</v>
      </c>
      <c r="D192" s="207"/>
      <c r="E192" s="254" t="s">
        <v>2103</v>
      </c>
      <c r="F192" s="254" t="s">
        <v>2104</v>
      </c>
      <c r="G192" s="215" t="s">
        <v>2081</v>
      </c>
      <c r="H192" s="253">
        <v>41856</v>
      </c>
      <c r="I192" s="207"/>
      <c r="J192" s="207"/>
      <c r="K192" s="207"/>
      <c r="L192" s="257" t="s">
        <v>789</v>
      </c>
      <c r="M192" s="252">
        <v>20</v>
      </c>
      <c r="N192" s="252">
        <v>0</v>
      </c>
      <c r="O192" s="215" t="s">
        <v>90</v>
      </c>
      <c r="P192" s="207"/>
      <c r="Q192" s="207"/>
      <c r="R192" s="207"/>
      <c r="S192" s="207"/>
      <c r="T192" s="207"/>
      <c r="U192" s="207"/>
      <c r="V192" s="207"/>
      <c r="W192" s="207"/>
      <c r="X192" s="207"/>
      <c r="Y192" s="207"/>
    </row>
    <row r="193" spans="1:25" ht="390" x14ac:dyDescent="0.25">
      <c r="A193" s="248" t="s">
        <v>2105</v>
      </c>
      <c r="B193" s="215" t="s">
        <v>2106</v>
      </c>
      <c r="C193" s="215" t="s">
        <v>2106</v>
      </c>
      <c r="D193" s="207"/>
      <c r="E193" s="254" t="s">
        <v>2107</v>
      </c>
      <c r="F193" s="254" t="s">
        <v>2108</v>
      </c>
      <c r="G193" s="215" t="s">
        <v>2081</v>
      </c>
      <c r="H193" s="253" t="s">
        <v>2100</v>
      </c>
      <c r="I193" s="207"/>
      <c r="J193" s="207"/>
      <c r="K193" s="207"/>
      <c r="L193" s="257" t="s">
        <v>789</v>
      </c>
      <c r="M193" s="252">
        <v>20</v>
      </c>
      <c r="N193" s="252">
        <v>0</v>
      </c>
      <c r="O193" s="215" t="s">
        <v>90</v>
      </c>
      <c r="P193" s="207"/>
      <c r="Q193" s="207"/>
      <c r="R193" s="207"/>
      <c r="S193" s="207"/>
      <c r="T193" s="207"/>
      <c r="U193" s="207"/>
      <c r="V193" s="207"/>
      <c r="W193" s="207"/>
      <c r="X193" s="207"/>
      <c r="Y193" s="207"/>
    </row>
    <row r="194" spans="1:25" ht="210" x14ac:dyDescent="0.25">
      <c r="A194" s="248" t="s">
        <v>2109</v>
      </c>
      <c r="B194" s="215" t="s">
        <v>2110</v>
      </c>
      <c r="C194" s="215" t="s">
        <v>2110</v>
      </c>
      <c r="D194" s="207"/>
      <c r="E194" s="254" t="s">
        <v>2111</v>
      </c>
      <c r="F194" s="254" t="s">
        <v>2112</v>
      </c>
      <c r="G194" s="215" t="s">
        <v>2081</v>
      </c>
      <c r="H194" s="253">
        <v>38507</v>
      </c>
      <c r="I194" s="207"/>
      <c r="J194" s="207"/>
      <c r="K194" s="207"/>
      <c r="L194" s="221" t="s">
        <v>796</v>
      </c>
      <c r="M194" s="252">
        <v>20</v>
      </c>
      <c r="N194" s="252">
        <v>0</v>
      </c>
      <c r="O194" s="215" t="s">
        <v>90</v>
      </c>
      <c r="P194" s="207"/>
      <c r="Q194" s="207"/>
      <c r="R194" s="207"/>
      <c r="S194" s="207"/>
      <c r="T194" s="207"/>
      <c r="U194" s="207"/>
      <c r="V194" s="207"/>
      <c r="W194" s="207"/>
      <c r="X194" s="207"/>
      <c r="Y194" s="207"/>
    </row>
    <row r="195" spans="1:25" ht="255" x14ac:dyDescent="0.25">
      <c r="A195" s="248" t="s">
        <v>2113</v>
      </c>
      <c r="B195" s="215" t="s">
        <v>2114</v>
      </c>
      <c r="C195" s="215" t="s">
        <v>2114</v>
      </c>
      <c r="D195" s="207"/>
      <c r="E195" s="254" t="s">
        <v>2115</v>
      </c>
      <c r="F195" s="254" t="s">
        <v>2116</v>
      </c>
      <c r="G195" s="215" t="s">
        <v>2081</v>
      </c>
      <c r="H195" s="253">
        <v>41169</v>
      </c>
      <c r="I195" s="207"/>
      <c r="J195" s="207"/>
      <c r="K195" s="207"/>
      <c r="L195" s="221" t="s">
        <v>796</v>
      </c>
      <c r="M195" s="252">
        <v>20</v>
      </c>
      <c r="N195" s="252">
        <v>0</v>
      </c>
      <c r="O195" s="215" t="s">
        <v>90</v>
      </c>
      <c r="P195" s="207"/>
      <c r="Q195" s="207"/>
      <c r="R195" s="207"/>
      <c r="S195" s="207"/>
      <c r="T195" s="207"/>
      <c r="U195" s="207"/>
      <c r="V195" s="207"/>
      <c r="W195" s="207"/>
      <c r="X195" s="207"/>
      <c r="Y195" s="207"/>
    </row>
    <row r="196" spans="1:25" ht="315" x14ac:dyDescent="0.25">
      <c r="A196" s="248" t="s">
        <v>2117</v>
      </c>
      <c r="B196" s="215" t="s">
        <v>2118</v>
      </c>
      <c r="C196" s="215" t="s">
        <v>2118</v>
      </c>
      <c r="D196" s="207"/>
      <c r="E196" s="254" t="s">
        <v>2119</v>
      </c>
      <c r="F196" s="254" t="s">
        <v>2120</v>
      </c>
      <c r="G196" s="215" t="s">
        <v>2081</v>
      </c>
      <c r="H196" s="253">
        <v>42531</v>
      </c>
      <c r="I196" s="207"/>
      <c r="J196" s="207"/>
      <c r="K196" s="207"/>
      <c r="L196" s="221" t="s">
        <v>801</v>
      </c>
      <c r="M196" s="252">
        <v>20</v>
      </c>
      <c r="N196" s="252">
        <v>0</v>
      </c>
      <c r="O196" s="215" t="s">
        <v>90</v>
      </c>
      <c r="P196" s="207"/>
      <c r="Q196" s="207"/>
      <c r="R196" s="207"/>
      <c r="S196" s="207"/>
      <c r="T196" s="207"/>
      <c r="U196" s="207"/>
      <c r="V196" s="207"/>
      <c r="W196" s="207"/>
      <c r="X196" s="207"/>
      <c r="Y196" s="207"/>
    </row>
    <row r="197" spans="1:25" ht="409.5" x14ac:dyDescent="0.25">
      <c r="A197" s="258" t="s">
        <v>2121</v>
      </c>
      <c r="B197" s="259" t="s">
        <v>2122</v>
      </c>
      <c r="C197" s="260" t="s">
        <v>2122</v>
      </c>
      <c r="D197" s="207"/>
      <c r="E197" s="252">
        <v>1182036004754</v>
      </c>
      <c r="F197" s="256">
        <v>2014017495</v>
      </c>
      <c r="G197" s="215" t="s">
        <v>2081</v>
      </c>
      <c r="H197" s="253">
        <v>43292</v>
      </c>
      <c r="I197" s="207"/>
      <c r="J197" s="207"/>
      <c r="K197" s="207"/>
      <c r="L197" s="221" t="s">
        <v>801</v>
      </c>
      <c r="M197" s="252">
        <v>20</v>
      </c>
      <c r="N197" s="252">
        <v>0</v>
      </c>
      <c r="O197" s="215" t="s">
        <v>90</v>
      </c>
      <c r="P197" s="207"/>
      <c r="Q197" s="207"/>
      <c r="R197" s="207"/>
      <c r="S197" s="207"/>
      <c r="T197" s="207"/>
      <c r="U197" s="207"/>
      <c r="V197" s="207"/>
      <c r="W197" s="207"/>
      <c r="X197" s="207"/>
      <c r="Y197" s="207"/>
    </row>
    <row r="198" spans="1:25" ht="270" x14ac:dyDescent="0.25">
      <c r="A198" s="261" t="s">
        <v>2123</v>
      </c>
      <c r="B198" s="215" t="s">
        <v>2124</v>
      </c>
      <c r="C198" s="215" t="s">
        <v>2124</v>
      </c>
      <c r="D198" s="207"/>
      <c r="E198" s="254" t="s">
        <v>2125</v>
      </c>
      <c r="F198" s="254" t="s">
        <v>2126</v>
      </c>
      <c r="G198" s="215" t="s">
        <v>2081</v>
      </c>
      <c r="H198" s="253">
        <v>41695</v>
      </c>
      <c r="I198" s="207"/>
      <c r="J198" s="207"/>
      <c r="K198" s="207"/>
      <c r="L198" s="221" t="s">
        <v>805</v>
      </c>
      <c r="M198" s="252">
        <v>20</v>
      </c>
      <c r="N198" s="252">
        <v>0</v>
      </c>
      <c r="O198" s="215" t="s">
        <v>90</v>
      </c>
      <c r="P198" s="207"/>
      <c r="Q198" s="207"/>
      <c r="R198" s="207"/>
      <c r="S198" s="207"/>
      <c r="T198" s="207"/>
      <c r="U198" s="207"/>
      <c r="V198" s="207"/>
      <c r="W198" s="207"/>
      <c r="X198" s="207"/>
      <c r="Y198" s="207"/>
    </row>
    <row r="199" spans="1:25" ht="255" x14ac:dyDescent="0.25">
      <c r="A199" s="261" t="s">
        <v>2127</v>
      </c>
      <c r="B199" s="215" t="s">
        <v>2128</v>
      </c>
      <c r="C199" s="215" t="s">
        <v>2128</v>
      </c>
      <c r="D199" s="207"/>
      <c r="E199" s="254" t="s">
        <v>2129</v>
      </c>
      <c r="F199" s="254" t="s">
        <v>2130</v>
      </c>
      <c r="G199" s="215" t="s">
        <v>2081</v>
      </c>
      <c r="H199" s="253">
        <v>42489</v>
      </c>
      <c r="I199" s="207"/>
      <c r="J199" s="207"/>
      <c r="K199" s="207"/>
      <c r="L199" s="221" t="s">
        <v>805</v>
      </c>
      <c r="M199" s="252">
        <v>20</v>
      </c>
      <c r="N199" s="252">
        <v>0</v>
      </c>
      <c r="O199" s="215" t="s">
        <v>90</v>
      </c>
      <c r="P199" s="207"/>
      <c r="Q199" s="207"/>
      <c r="R199" s="207"/>
      <c r="S199" s="207"/>
      <c r="T199" s="207"/>
      <c r="U199" s="207"/>
      <c r="V199" s="207"/>
      <c r="W199" s="207"/>
      <c r="X199" s="207"/>
      <c r="Y199" s="207"/>
    </row>
    <row r="200" spans="1:25" ht="210" x14ac:dyDescent="0.25">
      <c r="A200" s="213" t="s">
        <v>2131</v>
      </c>
      <c r="B200" s="213" t="s">
        <v>2132</v>
      </c>
      <c r="C200" s="213" t="s">
        <v>2132</v>
      </c>
      <c r="D200" s="207"/>
      <c r="E200" s="252">
        <v>1112000000507</v>
      </c>
      <c r="F200" s="254">
        <v>2015999011</v>
      </c>
      <c r="G200" s="215" t="s">
        <v>2081</v>
      </c>
      <c r="H200" s="253">
        <v>40864</v>
      </c>
      <c r="I200" s="207"/>
      <c r="J200" s="207"/>
      <c r="K200" s="207"/>
      <c r="L200" s="221" t="s">
        <v>809</v>
      </c>
      <c r="M200" s="252">
        <v>20</v>
      </c>
      <c r="N200" s="252">
        <v>0</v>
      </c>
      <c r="O200" s="215" t="s">
        <v>90</v>
      </c>
      <c r="P200" s="207"/>
      <c r="Q200" s="207"/>
      <c r="R200" s="207"/>
      <c r="S200" s="207"/>
      <c r="T200" s="207"/>
      <c r="U200" s="207"/>
      <c r="V200" s="207"/>
      <c r="W200" s="207"/>
      <c r="X200" s="207"/>
      <c r="Y200" s="207"/>
    </row>
    <row r="201" spans="1:25" ht="330" x14ac:dyDescent="0.25">
      <c r="A201" s="261" t="s">
        <v>2133</v>
      </c>
      <c r="B201" s="215" t="s">
        <v>2134</v>
      </c>
      <c r="C201" s="215" t="s">
        <v>2134</v>
      </c>
      <c r="D201" s="207"/>
      <c r="E201" s="254" t="s">
        <v>2135</v>
      </c>
      <c r="F201" s="254" t="s">
        <v>2136</v>
      </c>
      <c r="G201" s="215" t="s">
        <v>2081</v>
      </c>
      <c r="H201" s="253">
        <v>40060</v>
      </c>
      <c r="I201" s="207"/>
      <c r="J201" s="207"/>
      <c r="K201" s="207"/>
      <c r="L201" s="221" t="s">
        <v>809</v>
      </c>
      <c r="M201" s="252">
        <v>20</v>
      </c>
      <c r="N201" s="252">
        <v>0</v>
      </c>
      <c r="O201" s="215" t="s">
        <v>90</v>
      </c>
      <c r="P201" s="207"/>
      <c r="Q201" s="207"/>
      <c r="R201" s="207"/>
      <c r="S201" s="207"/>
      <c r="T201" s="207"/>
      <c r="U201" s="207"/>
      <c r="V201" s="207"/>
      <c r="W201" s="207"/>
      <c r="X201" s="207"/>
      <c r="Y201" s="207"/>
    </row>
    <row r="202" spans="1:25" ht="330" x14ac:dyDescent="0.25">
      <c r="A202" s="261" t="s">
        <v>2137</v>
      </c>
      <c r="B202" s="215" t="s">
        <v>2138</v>
      </c>
      <c r="C202" s="215" t="s">
        <v>2138</v>
      </c>
      <c r="D202" s="207"/>
      <c r="E202" s="254" t="s">
        <v>2139</v>
      </c>
      <c r="F202" s="254" t="s">
        <v>2140</v>
      </c>
      <c r="G202" s="215" t="s">
        <v>2081</v>
      </c>
      <c r="H202" s="253">
        <v>43396</v>
      </c>
      <c r="I202" s="207"/>
      <c r="J202" s="207"/>
      <c r="K202" s="207"/>
      <c r="L202" s="221" t="s">
        <v>813</v>
      </c>
      <c r="M202" s="252">
        <v>20</v>
      </c>
      <c r="N202" s="252">
        <v>0</v>
      </c>
      <c r="O202" s="215" t="s">
        <v>90</v>
      </c>
      <c r="P202" s="207"/>
      <c r="Q202" s="207"/>
      <c r="R202" s="207"/>
      <c r="S202" s="207"/>
      <c r="T202" s="207"/>
      <c r="U202" s="207"/>
      <c r="V202" s="207"/>
      <c r="W202" s="207"/>
      <c r="X202" s="207"/>
      <c r="Y202" s="207"/>
    </row>
    <row r="203" spans="1:25" ht="285" x14ac:dyDescent="0.25">
      <c r="A203" s="258" t="s">
        <v>2141</v>
      </c>
      <c r="B203" s="220" t="s">
        <v>2142</v>
      </c>
      <c r="C203" s="220" t="s">
        <v>2142</v>
      </c>
      <c r="D203" s="207"/>
      <c r="E203" s="262">
        <v>1082000000048</v>
      </c>
      <c r="F203" s="263">
        <v>2013432918</v>
      </c>
      <c r="G203" s="215" t="s">
        <v>2081</v>
      </c>
      <c r="H203" s="253">
        <v>39482</v>
      </c>
      <c r="I203" s="207"/>
      <c r="J203" s="207"/>
      <c r="K203" s="207"/>
      <c r="L203" s="221" t="s">
        <v>813</v>
      </c>
      <c r="M203" s="252">
        <v>20</v>
      </c>
      <c r="N203" s="252">
        <v>0</v>
      </c>
      <c r="O203" s="215" t="s">
        <v>90</v>
      </c>
      <c r="P203" s="207"/>
      <c r="Q203" s="207"/>
      <c r="R203" s="207"/>
      <c r="S203" s="207"/>
      <c r="T203" s="207"/>
      <c r="U203" s="207"/>
      <c r="V203" s="207"/>
      <c r="W203" s="207"/>
      <c r="X203" s="207"/>
      <c r="Y203" s="207"/>
    </row>
    <row r="204" spans="1:25" ht="300" x14ac:dyDescent="0.25">
      <c r="A204" s="258" t="s">
        <v>2143</v>
      </c>
      <c r="B204" s="220" t="s">
        <v>2144</v>
      </c>
      <c r="C204" s="213" t="s">
        <v>2144</v>
      </c>
      <c r="D204" s="207"/>
      <c r="E204" s="262">
        <v>1092000000620</v>
      </c>
      <c r="F204" s="221">
        <v>2013434337</v>
      </c>
      <c r="G204" s="215" t="s">
        <v>2081</v>
      </c>
      <c r="H204" s="253">
        <v>39945</v>
      </c>
      <c r="I204" s="207"/>
      <c r="J204" s="207"/>
      <c r="K204" s="207"/>
      <c r="L204" s="221" t="s">
        <v>818</v>
      </c>
      <c r="M204" s="252">
        <v>20</v>
      </c>
      <c r="N204" s="252">
        <v>0</v>
      </c>
      <c r="O204" s="215" t="s">
        <v>90</v>
      </c>
      <c r="P204" s="207"/>
      <c r="Q204" s="207"/>
      <c r="R204" s="207"/>
      <c r="S204" s="207"/>
      <c r="T204" s="207"/>
      <c r="U204" s="207"/>
      <c r="V204" s="207"/>
      <c r="W204" s="207"/>
      <c r="X204" s="207"/>
      <c r="Y204" s="207"/>
    </row>
    <row r="205" spans="1:25" ht="225" x14ac:dyDescent="0.25">
      <c r="A205" s="261" t="s">
        <v>2145</v>
      </c>
      <c r="B205" s="215" t="s">
        <v>2146</v>
      </c>
      <c r="C205" s="215" t="s">
        <v>2146</v>
      </c>
      <c r="D205" s="215"/>
      <c r="E205" s="254" t="s">
        <v>2147</v>
      </c>
      <c r="F205" s="254" t="s">
        <v>2148</v>
      </c>
      <c r="G205" s="215" t="s">
        <v>2081</v>
      </c>
      <c r="H205" s="253">
        <v>42965</v>
      </c>
      <c r="I205" s="207"/>
      <c r="J205" s="207"/>
      <c r="K205" s="207"/>
      <c r="L205" s="221" t="s">
        <v>818</v>
      </c>
      <c r="M205" s="252">
        <v>20</v>
      </c>
      <c r="N205" s="252">
        <v>0</v>
      </c>
      <c r="O205" s="215" t="s">
        <v>90</v>
      </c>
      <c r="P205" s="207"/>
      <c r="Q205" s="207"/>
      <c r="R205" s="207"/>
      <c r="S205" s="207"/>
      <c r="T205" s="207"/>
      <c r="U205" s="207"/>
      <c r="V205" s="207"/>
      <c r="W205" s="207"/>
      <c r="X205" s="207"/>
      <c r="Y205" s="207"/>
    </row>
    <row r="206" spans="1:25" ht="285" x14ac:dyDescent="0.25">
      <c r="A206" s="261" t="s">
        <v>2149</v>
      </c>
      <c r="B206" s="215" t="s">
        <v>2150</v>
      </c>
      <c r="C206" s="215" t="s">
        <v>2150</v>
      </c>
      <c r="D206" s="215"/>
      <c r="E206" s="254" t="s">
        <v>2151</v>
      </c>
      <c r="F206" s="254" t="s">
        <v>2152</v>
      </c>
      <c r="G206" s="215" t="s">
        <v>2081</v>
      </c>
      <c r="H206" s="253">
        <v>43285</v>
      </c>
      <c r="I206" s="207"/>
      <c r="J206" s="207"/>
      <c r="K206" s="207"/>
      <c r="L206" s="221" t="s">
        <v>824</v>
      </c>
      <c r="M206" s="252">
        <v>20</v>
      </c>
      <c r="N206" s="252">
        <v>0</v>
      </c>
      <c r="O206" s="215" t="s">
        <v>90</v>
      </c>
      <c r="P206" s="207"/>
      <c r="Q206" s="207"/>
      <c r="R206" s="207"/>
      <c r="S206" s="207"/>
      <c r="T206" s="207"/>
      <c r="U206" s="207"/>
      <c r="V206" s="207"/>
      <c r="W206" s="207"/>
      <c r="X206" s="207"/>
      <c r="Y206" s="207"/>
    </row>
    <row r="207" spans="1:25" ht="240" x14ac:dyDescent="0.25">
      <c r="A207" s="261" t="s">
        <v>2153</v>
      </c>
      <c r="B207" s="215" t="s">
        <v>2154</v>
      </c>
      <c r="C207" s="215" t="s">
        <v>2154</v>
      </c>
      <c r="D207" s="215"/>
      <c r="E207" s="254" t="s">
        <v>2155</v>
      </c>
      <c r="F207" s="254" t="s">
        <v>2156</v>
      </c>
      <c r="G207" s="215" t="s">
        <v>2081</v>
      </c>
      <c r="H207" s="253">
        <v>41960</v>
      </c>
      <c r="I207" s="207"/>
      <c r="J207" s="207"/>
      <c r="K207" s="207"/>
      <c r="L207" s="221" t="s">
        <v>824</v>
      </c>
      <c r="M207" s="252">
        <v>20</v>
      </c>
      <c r="N207" s="252">
        <v>0</v>
      </c>
      <c r="O207" s="215" t="s">
        <v>90</v>
      </c>
      <c r="P207" s="207"/>
      <c r="Q207" s="207"/>
      <c r="R207" s="207"/>
      <c r="S207" s="207"/>
      <c r="T207" s="207"/>
      <c r="U207" s="207"/>
      <c r="V207" s="207"/>
      <c r="W207" s="207"/>
      <c r="X207" s="207"/>
      <c r="Y207" s="207"/>
    </row>
    <row r="208" spans="1:25" ht="300" x14ac:dyDescent="0.25">
      <c r="A208" s="261" t="s">
        <v>2157</v>
      </c>
      <c r="B208" s="215" t="s">
        <v>2158</v>
      </c>
      <c r="C208" s="215" t="s">
        <v>2158</v>
      </c>
      <c r="D208" s="215"/>
      <c r="E208" s="254" t="s">
        <v>2159</v>
      </c>
      <c r="F208" s="254" t="s">
        <v>2160</v>
      </c>
      <c r="G208" s="215" t="s">
        <v>2081</v>
      </c>
      <c r="H208" s="253">
        <v>42088</v>
      </c>
      <c r="I208" s="207"/>
      <c r="J208" s="207"/>
      <c r="K208" s="207"/>
      <c r="L208" s="221" t="s">
        <v>830</v>
      </c>
      <c r="M208" s="252">
        <v>20</v>
      </c>
      <c r="N208" s="252">
        <v>0</v>
      </c>
      <c r="O208" s="215" t="s">
        <v>90</v>
      </c>
      <c r="P208" s="207"/>
      <c r="Q208" s="207"/>
      <c r="R208" s="207"/>
      <c r="S208" s="207"/>
      <c r="T208" s="207"/>
      <c r="U208" s="207"/>
      <c r="V208" s="207"/>
      <c r="W208" s="207"/>
      <c r="X208" s="207"/>
      <c r="Y208" s="207"/>
    </row>
    <row r="209" spans="1:25" ht="240" x14ac:dyDescent="0.25">
      <c r="A209" s="248" t="s">
        <v>2161</v>
      </c>
      <c r="B209" s="215" t="s">
        <v>2162</v>
      </c>
      <c r="C209" s="215" t="s">
        <v>2162</v>
      </c>
      <c r="D209" s="215"/>
      <c r="E209" s="254" t="s">
        <v>2163</v>
      </c>
      <c r="F209" s="254" t="s">
        <v>2164</v>
      </c>
      <c r="G209" s="215" t="s">
        <v>2081</v>
      </c>
      <c r="H209" s="253">
        <v>41445</v>
      </c>
      <c r="I209" s="207"/>
      <c r="J209" s="207"/>
      <c r="K209" s="207"/>
      <c r="L209" s="221" t="s">
        <v>830</v>
      </c>
      <c r="M209" s="252">
        <v>20</v>
      </c>
      <c r="N209" s="252">
        <v>0</v>
      </c>
      <c r="O209" s="215" t="s">
        <v>90</v>
      </c>
      <c r="P209" s="207"/>
      <c r="Q209" s="207"/>
      <c r="R209" s="207"/>
      <c r="S209" s="207"/>
      <c r="T209" s="207"/>
      <c r="U209" s="207"/>
      <c r="V209" s="207"/>
      <c r="W209" s="207"/>
      <c r="X209" s="207"/>
      <c r="Y209" s="207"/>
    </row>
    <row r="210" spans="1:25" x14ac:dyDescent="0.25">
      <c r="A210" s="694" t="s">
        <v>2280</v>
      </c>
      <c r="B210" s="695"/>
      <c r="C210" s="695"/>
      <c r="D210" s="695"/>
      <c r="E210" s="695"/>
      <c r="F210" s="695"/>
      <c r="G210" s="695"/>
      <c r="H210" s="695"/>
      <c r="I210" s="695"/>
      <c r="J210" s="695"/>
      <c r="K210" s="695"/>
      <c r="L210" s="695"/>
      <c r="M210" s="695"/>
      <c r="N210" s="695"/>
      <c r="O210" s="695"/>
      <c r="P210" s="695"/>
      <c r="Q210" s="695"/>
      <c r="R210" s="695"/>
      <c r="S210" s="695"/>
      <c r="T210" s="695"/>
      <c r="U210" s="695"/>
      <c r="V210" s="695"/>
      <c r="W210" s="695"/>
      <c r="X210" s="695"/>
      <c r="Y210" s="696"/>
    </row>
    <row r="211" spans="1:25" x14ac:dyDescent="0.25">
      <c r="A211" s="694" t="s">
        <v>2281</v>
      </c>
      <c r="B211" s="695"/>
      <c r="C211" s="695"/>
      <c r="D211" s="695"/>
      <c r="E211" s="695"/>
      <c r="F211" s="695"/>
      <c r="G211" s="695"/>
      <c r="H211" s="695"/>
      <c r="I211" s="695"/>
      <c r="J211" s="695"/>
      <c r="K211" s="695"/>
      <c r="L211" s="695"/>
      <c r="M211" s="695"/>
      <c r="N211" s="695"/>
      <c r="O211" s="695"/>
      <c r="P211" s="695"/>
      <c r="Q211" s="695"/>
      <c r="R211" s="695"/>
      <c r="S211" s="695"/>
      <c r="T211" s="695"/>
      <c r="U211" s="695"/>
      <c r="V211" s="695"/>
      <c r="W211" s="695"/>
      <c r="X211" s="695"/>
      <c r="Y211" s="696"/>
    </row>
    <row r="212" spans="1:25" ht="409.5" x14ac:dyDescent="0.25">
      <c r="A212" s="427" t="s">
        <v>2282</v>
      </c>
      <c r="B212" s="428" t="s">
        <v>2283</v>
      </c>
      <c r="C212" s="427"/>
      <c r="D212" s="429"/>
      <c r="E212" s="430" t="s">
        <v>2284</v>
      </c>
      <c r="F212" s="264">
        <v>5260453548</v>
      </c>
      <c r="G212" s="427" t="s">
        <v>2285</v>
      </c>
      <c r="H212" s="431">
        <v>43193</v>
      </c>
      <c r="I212" s="431"/>
      <c r="J212" s="431"/>
      <c r="K212" s="427"/>
      <c r="L212" s="430" t="s">
        <v>41</v>
      </c>
      <c r="M212" s="427">
        <v>20</v>
      </c>
      <c r="N212" s="427"/>
      <c r="O212" s="427" t="s">
        <v>42</v>
      </c>
      <c r="P212" s="207"/>
      <c r="Q212" s="207"/>
      <c r="R212" s="207"/>
      <c r="S212" s="207"/>
      <c r="T212" s="207"/>
      <c r="U212" s="207"/>
      <c r="V212" s="207"/>
      <c r="W212" s="207"/>
      <c r="X212" s="207"/>
      <c r="Y212" s="207"/>
    </row>
    <row r="213" spans="1:25" ht="409.5" x14ac:dyDescent="0.25">
      <c r="A213" s="427" t="s">
        <v>2286</v>
      </c>
      <c r="B213" s="427" t="s">
        <v>2287</v>
      </c>
      <c r="C213" s="427"/>
      <c r="D213" s="429"/>
      <c r="E213" s="430" t="s">
        <v>2288</v>
      </c>
      <c r="F213" s="264">
        <v>5257070545</v>
      </c>
      <c r="G213" s="427" t="s">
        <v>2285</v>
      </c>
      <c r="H213" s="431">
        <v>38330</v>
      </c>
      <c r="I213" s="431"/>
      <c r="J213" s="431"/>
      <c r="K213" s="427"/>
      <c r="L213" s="430" t="s">
        <v>41</v>
      </c>
      <c r="M213" s="427">
        <v>20</v>
      </c>
      <c r="N213" s="427"/>
      <c r="O213" s="427" t="s">
        <v>42</v>
      </c>
      <c r="P213" s="207"/>
      <c r="Q213" s="207"/>
      <c r="R213" s="207"/>
      <c r="S213" s="207"/>
      <c r="T213" s="207"/>
      <c r="U213" s="207"/>
      <c r="V213" s="207"/>
      <c r="W213" s="207"/>
      <c r="X213" s="207"/>
      <c r="Y213" s="207"/>
    </row>
    <row r="214" spans="1:25" ht="409.5" x14ac:dyDescent="0.25">
      <c r="A214" s="427" t="s">
        <v>2289</v>
      </c>
      <c r="B214" s="427" t="s">
        <v>2290</v>
      </c>
      <c r="C214" s="427"/>
      <c r="D214" s="429"/>
      <c r="E214" s="430" t="s">
        <v>2291</v>
      </c>
      <c r="F214" s="264">
        <v>5250049230</v>
      </c>
      <c r="G214" s="427" t="s">
        <v>2292</v>
      </c>
      <c r="H214" s="431">
        <v>40214</v>
      </c>
      <c r="I214" s="431"/>
      <c r="J214" s="431"/>
      <c r="K214" s="427"/>
      <c r="L214" s="430" t="s">
        <v>41</v>
      </c>
      <c r="M214" s="427">
        <v>20</v>
      </c>
      <c r="N214" s="427"/>
      <c r="O214" s="427" t="s">
        <v>42</v>
      </c>
      <c r="P214" s="207"/>
      <c r="Q214" s="207"/>
      <c r="R214" s="207"/>
      <c r="S214" s="207"/>
      <c r="T214" s="207"/>
      <c r="U214" s="207"/>
      <c r="V214" s="207"/>
      <c r="W214" s="207"/>
      <c r="X214" s="207"/>
      <c r="Y214" s="207"/>
    </row>
    <row r="215" spans="1:25" ht="409.5" x14ac:dyDescent="0.25">
      <c r="A215" s="432" t="s">
        <v>2293</v>
      </c>
      <c r="B215" s="427" t="s">
        <v>2294</v>
      </c>
      <c r="C215" s="427"/>
      <c r="D215" s="427"/>
      <c r="E215" s="430" t="s">
        <v>2295</v>
      </c>
      <c r="F215" s="430" t="s">
        <v>2296</v>
      </c>
      <c r="G215" s="433" t="s">
        <v>2297</v>
      </c>
      <c r="H215" s="431">
        <v>41739</v>
      </c>
      <c r="I215" s="431"/>
      <c r="J215" s="431"/>
      <c r="K215" s="427"/>
      <c r="L215" s="430" t="s">
        <v>41</v>
      </c>
      <c r="M215" s="434">
        <v>20</v>
      </c>
      <c r="N215" s="434"/>
      <c r="O215" s="427" t="s">
        <v>42</v>
      </c>
      <c r="P215" s="207"/>
      <c r="Q215" s="207"/>
      <c r="R215" s="207"/>
      <c r="S215" s="207"/>
      <c r="T215" s="207"/>
      <c r="U215" s="207"/>
      <c r="V215" s="207"/>
      <c r="W215" s="207"/>
      <c r="X215" s="207"/>
      <c r="Y215" s="207"/>
    </row>
    <row r="216" spans="1:25" ht="409.5" x14ac:dyDescent="0.25">
      <c r="A216" s="432" t="s">
        <v>2298</v>
      </c>
      <c r="B216" s="427" t="s">
        <v>2299</v>
      </c>
      <c r="C216" s="427"/>
      <c r="D216" s="427"/>
      <c r="E216" s="430" t="s">
        <v>2300</v>
      </c>
      <c r="F216" s="430" t="s">
        <v>2301</v>
      </c>
      <c r="G216" s="433" t="s">
        <v>2297</v>
      </c>
      <c r="H216" s="431">
        <v>41779</v>
      </c>
      <c r="I216" s="431"/>
      <c r="J216" s="431"/>
      <c r="K216" s="427"/>
      <c r="L216" s="430" t="s">
        <v>41</v>
      </c>
      <c r="M216" s="434">
        <v>20</v>
      </c>
      <c r="N216" s="434"/>
      <c r="O216" s="427" t="s">
        <v>42</v>
      </c>
      <c r="P216" s="207"/>
      <c r="Q216" s="207"/>
      <c r="R216" s="207"/>
      <c r="S216" s="207"/>
      <c r="T216" s="207"/>
      <c r="U216" s="207"/>
      <c r="V216" s="207"/>
      <c r="W216" s="207"/>
      <c r="X216" s="207"/>
      <c r="Y216" s="207"/>
    </row>
    <row r="217" spans="1:25" ht="409.5" x14ac:dyDescent="0.25">
      <c r="A217" s="432" t="s">
        <v>2302</v>
      </c>
      <c r="B217" s="427" t="s">
        <v>2303</v>
      </c>
      <c r="C217" s="427"/>
      <c r="D217" s="427"/>
      <c r="E217" s="430" t="s">
        <v>2304</v>
      </c>
      <c r="F217" s="430" t="s">
        <v>2305</v>
      </c>
      <c r="G217" s="433" t="s">
        <v>2285</v>
      </c>
      <c r="H217" s="431">
        <v>39104</v>
      </c>
      <c r="I217" s="431"/>
      <c r="J217" s="431"/>
      <c r="K217" s="427"/>
      <c r="L217" s="430" t="s">
        <v>50</v>
      </c>
      <c r="M217" s="434">
        <v>20</v>
      </c>
      <c r="N217" s="434"/>
      <c r="O217" s="427" t="s">
        <v>42</v>
      </c>
      <c r="P217" s="207"/>
      <c r="Q217" s="207"/>
      <c r="R217" s="207"/>
      <c r="S217" s="207"/>
      <c r="T217" s="207"/>
      <c r="U217" s="207"/>
      <c r="V217" s="207"/>
      <c r="W217" s="207"/>
      <c r="X217" s="207"/>
      <c r="Y217" s="207"/>
    </row>
    <row r="218" spans="1:25" ht="409.5" x14ac:dyDescent="0.25">
      <c r="A218" s="432" t="s">
        <v>2306</v>
      </c>
      <c r="B218" s="427" t="s">
        <v>2307</v>
      </c>
      <c r="C218" s="427"/>
      <c r="D218" s="427"/>
      <c r="E218" s="430" t="s">
        <v>2308</v>
      </c>
      <c r="F218" s="430" t="s">
        <v>2309</v>
      </c>
      <c r="G218" s="433" t="s">
        <v>2310</v>
      </c>
      <c r="H218" s="431">
        <v>41088</v>
      </c>
      <c r="I218" s="431"/>
      <c r="J218" s="431"/>
      <c r="K218" s="427"/>
      <c r="L218" s="430" t="s">
        <v>50</v>
      </c>
      <c r="M218" s="434">
        <v>20</v>
      </c>
      <c r="N218" s="434"/>
      <c r="O218" s="427" t="s">
        <v>42</v>
      </c>
      <c r="P218" s="207"/>
      <c r="Q218" s="207"/>
      <c r="R218" s="207"/>
      <c r="S218" s="207"/>
      <c r="T218" s="207"/>
      <c r="U218" s="207"/>
      <c r="V218" s="207"/>
      <c r="W218" s="207"/>
      <c r="X218" s="207"/>
      <c r="Y218" s="207"/>
    </row>
    <row r="219" spans="1:25" ht="409.5" x14ac:dyDescent="0.25">
      <c r="A219" s="432" t="s">
        <v>2311</v>
      </c>
      <c r="B219" s="427" t="s">
        <v>2312</v>
      </c>
      <c r="C219" s="427"/>
      <c r="D219" s="427"/>
      <c r="E219" s="430" t="s">
        <v>2313</v>
      </c>
      <c r="F219" s="430" t="s">
        <v>2314</v>
      </c>
      <c r="G219" s="433" t="s">
        <v>2297</v>
      </c>
      <c r="H219" s="431">
        <v>37587</v>
      </c>
      <c r="I219" s="431">
        <v>43026</v>
      </c>
      <c r="J219" s="431"/>
      <c r="K219" s="427"/>
      <c r="L219" s="430" t="s">
        <v>50</v>
      </c>
      <c r="M219" s="434">
        <v>20</v>
      </c>
      <c r="N219" s="434"/>
      <c r="O219" s="427" t="s">
        <v>42</v>
      </c>
      <c r="P219" s="207"/>
      <c r="Q219" s="207"/>
      <c r="R219" s="207"/>
      <c r="S219" s="207"/>
      <c r="T219" s="207"/>
      <c r="U219" s="207"/>
      <c r="V219" s="207"/>
      <c r="W219" s="207"/>
      <c r="X219" s="207"/>
      <c r="Y219" s="207"/>
    </row>
    <row r="220" spans="1:25" ht="409.5" x14ac:dyDescent="0.25">
      <c r="A220" s="432" t="s">
        <v>2315</v>
      </c>
      <c r="B220" s="427" t="s">
        <v>2316</v>
      </c>
      <c r="C220" s="427"/>
      <c r="D220" s="427"/>
      <c r="E220" s="430" t="s">
        <v>2317</v>
      </c>
      <c r="F220" s="430" t="s">
        <v>2318</v>
      </c>
      <c r="G220" s="433" t="s">
        <v>2285</v>
      </c>
      <c r="H220" s="431">
        <v>40821</v>
      </c>
      <c r="I220" s="431">
        <v>42556</v>
      </c>
      <c r="J220" s="431"/>
      <c r="K220" s="427"/>
      <c r="L220" s="430" t="s">
        <v>50</v>
      </c>
      <c r="M220" s="434">
        <v>20</v>
      </c>
      <c r="N220" s="434"/>
      <c r="O220" s="427" t="s">
        <v>42</v>
      </c>
      <c r="P220" s="207"/>
      <c r="Q220" s="207"/>
      <c r="R220" s="207"/>
      <c r="S220" s="207"/>
      <c r="T220" s="207"/>
      <c r="U220" s="207"/>
      <c r="V220" s="207"/>
      <c r="W220" s="207"/>
      <c r="X220" s="207"/>
      <c r="Y220" s="207"/>
    </row>
    <row r="221" spans="1:25" ht="409.5" x14ac:dyDescent="0.25">
      <c r="A221" s="432" t="s">
        <v>2319</v>
      </c>
      <c r="B221" s="427" t="s">
        <v>2320</v>
      </c>
      <c r="C221" s="427"/>
      <c r="D221" s="427"/>
      <c r="E221" s="430" t="s">
        <v>2321</v>
      </c>
      <c r="F221" s="430" t="s">
        <v>2322</v>
      </c>
      <c r="G221" s="433" t="s">
        <v>2285</v>
      </c>
      <c r="H221" s="431">
        <v>41185</v>
      </c>
      <c r="I221" s="431"/>
      <c r="J221" s="431"/>
      <c r="K221" s="427"/>
      <c r="L221" s="430" t="s">
        <v>50</v>
      </c>
      <c r="M221" s="434">
        <v>20</v>
      </c>
      <c r="N221" s="434"/>
      <c r="O221" s="427" t="s">
        <v>42</v>
      </c>
      <c r="P221" s="207"/>
      <c r="Q221" s="207"/>
      <c r="R221" s="207"/>
      <c r="S221" s="207"/>
      <c r="T221" s="207"/>
      <c r="U221" s="207"/>
      <c r="V221" s="207"/>
      <c r="W221" s="207"/>
      <c r="X221" s="207"/>
      <c r="Y221" s="207"/>
    </row>
    <row r="222" spans="1:25" ht="409.5" x14ac:dyDescent="0.25">
      <c r="A222" s="432" t="s">
        <v>2323</v>
      </c>
      <c r="B222" s="427" t="s">
        <v>2324</v>
      </c>
      <c r="C222" s="427"/>
      <c r="D222" s="427"/>
      <c r="E222" s="430" t="s">
        <v>2325</v>
      </c>
      <c r="F222" s="430" t="s">
        <v>2326</v>
      </c>
      <c r="G222" s="433" t="s">
        <v>2297</v>
      </c>
      <c r="H222" s="431">
        <v>38315</v>
      </c>
      <c r="I222" s="431">
        <v>40753</v>
      </c>
      <c r="J222" s="431"/>
      <c r="K222" s="427"/>
      <c r="L222" s="430" t="s">
        <v>50</v>
      </c>
      <c r="M222" s="434">
        <v>20</v>
      </c>
      <c r="N222" s="434"/>
      <c r="O222" s="427" t="s">
        <v>42</v>
      </c>
      <c r="P222" s="207"/>
      <c r="Q222" s="207"/>
      <c r="R222" s="207"/>
      <c r="S222" s="207"/>
      <c r="T222" s="207"/>
      <c r="U222" s="207"/>
      <c r="V222" s="207"/>
      <c r="W222" s="207"/>
      <c r="X222" s="207"/>
      <c r="Y222" s="207"/>
    </row>
    <row r="223" spans="1:25" ht="409.5" x14ac:dyDescent="0.25">
      <c r="A223" s="432" t="s">
        <v>2327</v>
      </c>
      <c r="B223" s="427" t="s">
        <v>2328</v>
      </c>
      <c r="C223" s="427"/>
      <c r="D223" s="427"/>
      <c r="E223" s="430" t="s">
        <v>2329</v>
      </c>
      <c r="F223" s="430" t="s">
        <v>2330</v>
      </c>
      <c r="G223" s="433" t="s">
        <v>2285</v>
      </c>
      <c r="H223" s="431">
        <v>37977</v>
      </c>
      <c r="I223" s="431"/>
      <c r="J223" s="431"/>
      <c r="K223" s="427"/>
      <c r="L223" s="430" t="s">
        <v>65</v>
      </c>
      <c r="M223" s="434">
        <v>20</v>
      </c>
      <c r="N223" s="434"/>
      <c r="O223" s="427" t="s">
        <v>42</v>
      </c>
      <c r="P223" s="207"/>
      <c r="Q223" s="207"/>
      <c r="R223" s="207"/>
      <c r="S223" s="207"/>
      <c r="T223" s="207"/>
      <c r="U223" s="207"/>
      <c r="V223" s="207"/>
      <c r="W223" s="207"/>
      <c r="X223" s="207"/>
      <c r="Y223" s="207"/>
    </row>
    <row r="224" spans="1:25" ht="409.5" x14ac:dyDescent="0.25">
      <c r="A224" s="432" t="s">
        <v>2331</v>
      </c>
      <c r="B224" s="427" t="s">
        <v>2332</v>
      </c>
      <c r="C224" s="427"/>
      <c r="D224" s="427"/>
      <c r="E224" s="430" t="s">
        <v>2333</v>
      </c>
      <c r="F224" s="430" t="s">
        <v>2334</v>
      </c>
      <c r="G224" s="433" t="s">
        <v>2297</v>
      </c>
      <c r="H224" s="431">
        <v>42909</v>
      </c>
      <c r="I224" s="431"/>
      <c r="J224" s="431"/>
      <c r="K224" s="427"/>
      <c r="L224" s="430" t="s">
        <v>65</v>
      </c>
      <c r="M224" s="434">
        <v>20</v>
      </c>
      <c r="N224" s="434"/>
      <c r="O224" s="427" t="s">
        <v>42</v>
      </c>
      <c r="P224" s="207"/>
      <c r="Q224" s="207"/>
      <c r="R224" s="207"/>
      <c r="S224" s="207"/>
      <c r="T224" s="207"/>
      <c r="U224" s="207"/>
      <c r="V224" s="207"/>
      <c r="W224" s="207"/>
      <c r="X224" s="207"/>
      <c r="Y224" s="207"/>
    </row>
    <row r="225" spans="1:25" ht="409.5" x14ac:dyDescent="0.25">
      <c r="A225" s="432" t="s">
        <v>2335</v>
      </c>
      <c r="B225" s="427" t="s">
        <v>2336</v>
      </c>
      <c r="C225" s="427"/>
      <c r="D225" s="427"/>
      <c r="E225" s="430" t="s">
        <v>2337</v>
      </c>
      <c r="F225" s="430" t="s">
        <v>2338</v>
      </c>
      <c r="G225" s="433" t="s">
        <v>2285</v>
      </c>
      <c r="H225" s="431">
        <v>39931</v>
      </c>
      <c r="I225" s="431"/>
      <c r="J225" s="431"/>
      <c r="K225" s="427"/>
      <c r="L225" s="430" t="s">
        <v>65</v>
      </c>
      <c r="M225" s="434">
        <v>20</v>
      </c>
      <c r="N225" s="434"/>
      <c r="O225" s="427" t="s">
        <v>42</v>
      </c>
      <c r="P225" s="207"/>
      <c r="Q225" s="207"/>
      <c r="R225" s="207"/>
      <c r="S225" s="207"/>
      <c r="T225" s="207"/>
      <c r="U225" s="207"/>
      <c r="V225" s="207"/>
      <c r="W225" s="207"/>
      <c r="X225" s="207"/>
      <c r="Y225" s="207"/>
    </row>
    <row r="226" spans="1:25" ht="409.5" x14ac:dyDescent="0.25">
      <c r="A226" s="432" t="s">
        <v>2339</v>
      </c>
      <c r="B226" s="427" t="s">
        <v>2340</v>
      </c>
      <c r="C226" s="427"/>
      <c r="D226" s="427"/>
      <c r="E226" s="430" t="s">
        <v>2341</v>
      </c>
      <c r="F226" s="430" t="s">
        <v>2342</v>
      </c>
      <c r="G226" s="433" t="s">
        <v>2285</v>
      </c>
      <c r="H226" s="431">
        <v>37793</v>
      </c>
      <c r="I226" s="431"/>
      <c r="J226" s="431"/>
      <c r="K226" s="427"/>
      <c r="L226" s="430" t="s">
        <v>65</v>
      </c>
      <c r="M226" s="434">
        <v>20</v>
      </c>
      <c r="N226" s="434"/>
      <c r="O226" s="427" t="s">
        <v>42</v>
      </c>
      <c r="P226" s="207"/>
      <c r="Q226" s="207"/>
      <c r="R226" s="207"/>
      <c r="S226" s="207"/>
      <c r="T226" s="207"/>
      <c r="U226" s="207"/>
      <c r="V226" s="207"/>
      <c r="W226" s="207"/>
      <c r="X226" s="207"/>
      <c r="Y226" s="207"/>
    </row>
    <row r="227" spans="1:25" ht="409.5" x14ac:dyDescent="0.25">
      <c r="A227" s="432" t="s">
        <v>2343</v>
      </c>
      <c r="B227" s="427" t="s">
        <v>2344</v>
      </c>
      <c r="C227" s="427"/>
      <c r="D227" s="427"/>
      <c r="E227" s="430" t="s">
        <v>2345</v>
      </c>
      <c r="F227" s="430" t="s">
        <v>2346</v>
      </c>
      <c r="G227" s="433" t="s">
        <v>2297</v>
      </c>
      <c r="H227" s="431">
        <v>37631</v>
      </c>
      <c r="I227" s="431">
        <v>41425</v>
      </c>
      <c r="J227" s="431"/>
      <c r="K227" s="427"/>
      <c r="L227" s="430" t="s">
        <v>65</v>
      </c>
      <c r="M227" s="434">
        <v>20</v>
      </c>
      <c r="N227" s="434"/>
      <c r="O227" s="427" t="s">
        <v>42</v>
      </c>
      <c r="P227" s="207"/>
      <c r="Q227" s="207"/>
      <c r="R227" s="207"/>
      <c r="S227" s="207"/>
      <c r="T227" s="207"/>
      <c r="U227" s="207"/>
      <c r="V227" s="207"/>
      <c r="W227" s="207"/>
      <c r="X227" s="207"/>
      <c r="Y227" s="207"/>
    </row>
    <row r="228" spans="1:25" ht="409.5" x14ac:dyDescent="0.25">
      <c r="A228" s="432" t="s">
        <v>2347</v>
      </c>
      <c r="B228" s="427" t="s">
        <v>2348</v>
      </c>
      <c r="C228" s="427"/>
      <c r="D228" s="427"/>
      <c r="E228" s="430" t="s">
        <v>2349</v>
      </c>
      <c r="F228" s="430" t="s">
        <v>2350</v>
      </c>
      <c r="G228" s="433" t="s">
        <v>2285</v>
      </c>
      <c r="H228" s="431">
        <v>40585</v>
      </c>
      <c r="I228" s="431">
        <v>43097</v>
      </c>
      <c r="J228" s="431"/>
      <c r="K228" s="427"/>
      <c r="L228" s="430" t="s">
        <v>65</v>
      </c>
      <c r="M228" s="434">
        <v>20</v>
      </c>
      <c r="N228" s="434"/>
      <c r="O228" s="427" t="s">
        <v>42</v>
      </c>
      <c r="P228" s="207"/>
      <c r="Q228" s="207"/>
      <c r="R228" s="207"/>
      <c r="S228" s="207"/>
      <c r="T228" s="207"/>
      <c r="U228" s="207"/>
      <c r="V228" s="207"/>
      <c r="W228" s="207"/>
      <c r="X228" s="207"/>
      <c r="Y228" s="207"/>
    </row>
    <row r="229" spans="1:25" ht="409.5" x14ac:dyDescent="0.25">
      <c r="A229" s="432" t="s">
        <v>2351</v>
      </c>
      <c r="B229" s="427" t="s">
        <v>2352</v>
      </c>
      <c r="C229" s="427"/>
      <c r="D229" s="427"/>
      <c r="E229" s="430" t="s">
        <v>2353</v>
      </c>
      <c r="F229" s="430" t="s">
        <v>2354</v>
      </c>
      <c r="G229" s="433" t="s">
        <v>2310</v>
      </c>
      <c r="H229" s="431">
        <v>41303</v>
      </c>
      <c r="I229" s="431">
        <v>43189</v>
      </c>
      <c r="J229" s="431"/>
      <c r="K229" s="427"/>
      <c r="L229" s="430" t="s">
        <v>78</v>
      </c>
      <c r="M229" s="434">
        <v>20</v>
      </c>
      <c r="N229" s="434"/>
      <c r="O229" s="427" t="s">
        <v>42</v>
      </c>
      <c r="P229" s="207"/>
      <c r="Q229" s="207"/>
      <c r="R229" s="207"/>
      <c r="S229" s="207"/>
      <c r="T229" s="207"/>
      <c r="U229" s="207"/>
      <c r="V229" s="207"/>
      <c r="W229" s="207"/>
      <c r="X229" s="207"/>
      <c r="Y229" s="207"/>
    </row>
    <row r="230" spans="1:25" ht="409.5" x14ac:dyDescent="0.25">
      <c r="A230" s="432" t="s">
        <v>2355</v>
      </c>
      <c r="B230" s="427" t="s">
        <v>2356</v>
      </c>
      <c r="C230" s="427"/>
      <c r="D230" s="427"/>
      <c r="E230" s="430" t="s">
        <v>2357</v>
      </c>
      <c r="F230" s="430" t="s">
        <v>2358</v>
      </c>
      <c r="G230" s="433" t="s">
        <v>2297</v>
      </c>
      <c r="H230" s="431">
        <v>41885</v>
      </c>
      <c r="I230" s="431">
        <v>43259</v>
      </c>
      <c r="J230" s="431"/>
      <c r="K230" s="427"/>
      <c r="L230" s="430" t="s">
        <v>78</v>
      </c>
      <c r="M230" s="434">
        <v>20</v>
      </c>
      <c r="N230" s="434"/>
      <c r="O230" s="427" t="s">
        <v>42</v>
      </c>
      <c r="P230" s="207"/>
      <c r="Q230" s="207"/>
      <c r="R230" s="207"/>
      <c r="S230" s="207"/>
      <c r="T230" s="207"/>
      <c r="U230" s="207"/>
      <c r="V230" s="207"/>
      <c r="W230" s="207"/>
      <c r="X230" s="207"/>
      <c r="Y230" s="207"/>
    </row>
    <row r="231" spans="1:25" ht="409.5" x14ac:dyDescent="0.25">
      <c r="A231" s="432" t="s">
        <v>2359</v>
      </c>
      <c r="B231" s="427" t="s">
        <v>2360</v>
      </c>
      <c r="C231" s="427"/>
      <c r="D231" s="427"/>
      <c r="E231" s="430" t="s">
        <v>2361</v>
      </c>
      <c r="F231" s="430" t="s">
        <v>2362</v>
      </c>
      <c r="G231" s="433" t="s">
        <v>2285</v>
      </c>
      <c r="H231" s="431">
        <v>37490</v>
      </c>
      <c r="I231" s="431">
        <v>41452</v>
      </c>
      <c r="J231" s="431"/>
      <c r="K231" s="427"/>
      <c r="L231" s="430" t="s">
        <v>78</v>
      </c>
      <c r="M231" s="434">
        <v>20</v>
      </c>
      <c r="N231" s="434"/>
      <c r="O231" s="427" t="s">
        <v>42</v>
      </c>
      <c r="P231" s="207"/>
      <c r="Q231" s="207"/>
      <c r="R231" s="207"/>
      <c r="S231" s="207"/>
      <c r="T231" s="207"/>
      <c r="U231" s="207"/>
      <c r="V231" s="207"/>
      <c r="W231" s="207"/>
      <c r="X231" s="207"/>
      <c r="Y231" s="207"/>
    </row>
    <row r="232" spans="1:25" ht="409.5" x14ac:dyDescent="0.25">
      <c r="A232" s="432" t="s">
        <v>2363</v>
      </c>
      <c r="B232" s="427" t="s">
        <v>2364</v>
      </c>
      <c r="C232" s="427"/>
      <c r="D232" s="427"/>
      <c r="E232" s="430" t="s">
        <v>2365</v>
      </c>
      <c r="F232" s="430" t="s">
        <v>2366</v>
      </c>
      <c r="G232" s="433" t="s">
        <v>2292</v>
      </c>
      <c r="H232" s="431">
        <v>37685</v>
      </c>
      <c r="I232" s="431">
        <v>40417</v>
      </c>
      <c r="J232" s="431"/>
      <c r="K232" s="427"/>
      <c r="L232" s="430" t="s">
        <v>78</v>
      </c>
      <c r="M232" s="434">
        <v>20</v>
      </c>
      <c r="N232" s="434"/>
      <c r="O232" s="427" t="s">
        <v>42</v>
      </c>
      <c r="P232" s="207"/>
      <c r="Q232" s="207"/>
      <c r="R232" s="207"/>
      <c r="S232" s="207"/>
      <c r="T232" s="207"/>
      <c r="U232" s="207"/>
      <c r="V232" s="207"/>
      <c r="W232" s="207"/>
      <c r="X232" s="207"/>
      <c r="Y232" s="207"/>
    </row>
    <row r="233" spans="1:25" ht="409.5" x14ac:dyDescent="0.25">
      <c r="A233" s="432" t="s">
        <v>2367</v>
      </c>
      <c r="B233" s="427" t="s">
        <v>2368</v>
      </c>
      <c r="C233" s="427"/>
      <c r="D233" s="427"/>
      <c r="E233" s="430" t="s">
        <v>2369</v>
      </c>
      <c r="F233" s="430" t="s">
        <v>2370</v>
      </c>
      <c r="G233" s="433" t="s">
        <v>2285</v>
      </c>
      <c r="H233" s="431">
        <v>38889</v>
      </c>
      <c r="I233" s="431">
        <v>40098</v>
      </c>
      <c r="J233" s="431"/>
      <c r="K233" s="427" t="s">
        <v>456</v>
      </c>
      <c r="L233" s="430" t="s">
        <v>79</v>
      </c>
      <c r="M233" s="434">
        <v>20</v>
      </c>
      <c r="N233" s="434"/>
      <c r="O233" s="427" t="s">
        <v>42</v>
      </c>
      <c r="P233" s="207"/>
      <c r="Q233" s="207"/>
      <c r="R233" s="207"/>
      <c r="S233" s="207"/>
      <c r="T233" s="207"/>
      <c r="U233" s="207"/>
      <c r="V233" s="207"/>
      <c r="W233" s="207"/>
      <c r="X233" s="207"/>
      <c r="Y233" s="207"/>
    </row>
    <row r="234" spans="1:25" ht="409.5" x14ac:dyDescent="0.25">
      <c r="A234" s="432" t="s">
        <v>2371</v>
      </c>
      <c r="B234" s="427" t="s">
        <v>2372</v>
      </c>
      <c r="C234" s="427"/>
      <c r="D234" s="427"/>
      <c r="E234" s="430" t="s">
        <v>2373</v>
      </c>
      <c r="F234" s="430" t="s">
        <v>2374</v>
      </c>
      <c r="G234" s="433" t="s">
        <v>2297</v>
      </c>
      <c r="H234" s="431">
        <v>41900</v>
      </c>
      <c r="I234" s="431">
        <v>43171</v>
      </c>
      <c r="J234" s="431"/>
      <c r="K234" s="427"/>
      <c r="L234" s="430" t="s">
        <v>79</v>
      </c>
      <c r="M234" s="434">
        <v>20</v>
      </c>
      <c r="N234" s="434"/>
      <c r="O234" s="427" t="s">
        <v>42</v>
      </c>
      <c r="P234" s="207"/>
      <c r="Q234" s="207"/>
      <c r="R234" s="207"/>
      <c r="S234" s="207"/>
      <c r="T234" s="207"/>
      <c r="U234" s="207"/>
      <c r="V234" s="207"/>
      <c r="W234" s="207"/>
      <c r="X234" s="207"/>
      <c r="Y234" s="207"/>
    </row>
    <row r="235" spans="1:25" ht="409.5" x14ac:dyDescent="0.25">
      <c r="A235" s="432" t="s">
        <v>2375</v>
      </c>
      <c r="B235" s="427" t="s">
        <v>2376</v>
      </c>
      <c r="C235" s="427"/>
      <c r="D235" s="427"/>
      <c r="E235" s="430" t="s">
        <v>2377</v>
      </c>
      <c r="F235" s="430" t="s">
        <v>2378</v>
      </c>
      <c r="G235" s="433" t="s">
        <v>2297</v>
      </c>
      <c r="H235" s="431">
        <v>41914</v>
      </c>
      <c r="I235" s="431"/>
      <c r="J235" s="431"/>
      <c r="K235" s="427"/>
      <c r="L235" s="430" t="s">
        <v>79</v>
      </c>
      <c r="M235" s="434">
        <v>20</v>
      </c>
      <c r="N235" s="434"/>
      <c r="O235" s="427" t="s">
        <v>42</v>
      </c>
      <c r="P235" s="207"/>
      <c r="Q235" s="207"/>
      <c r="R235" s="207"/>
      <c r="S235" s="207"/>
      <c r="T235" s="207"/>
      <c r="U235" s="207"/>
      <c r="V235" s="207"/>
      <c r="W235" s="207"/>
      <c r="X235" s="207"/>
      <c r="Y235" s="207"/>
    </row>
    <row r="236" spans="1:25" ht="409.5" x14ac:dyDescent="0.25">
      <c r="A236" s="432" t="s">
        <v>2379</v>
      </c>
      <c r="B236" s="427" t="s">
        <v>2380</v>
      </c>
      <c r="C236" s="427"/>
      <c r="D236" s="427"/>
      <c r="E236" s="430" t="s">
        <v>2381</v>
      </c>
      <c r="F236" s="430" t="s">
        <v>2382</v>
      </c>
      <c r="G236" s="433" t="s">
        <v>2297</v>
      </c>
      <c r="H236" s="431">
        <v>37595</v>
      </c>
      <c r="I236" s="431">
        <v>42905</v>
      </c>
      <c r="J236" s="431"/>
      <c r="K236" s="427"/>
      <c r="L236" s="430" t="s">
        <v>79</v>
      </c>
      <c r="M236" s="434">
        <v>20</v>
      </c>
      <c r="N236" s="434"/>
      <c r="O236" s="427" t="s">
        <v>42</v>
      </c>
      <c r="P236" s="207"/>
      <c r="Q236" s="207"/>
      <c r="R236" s="207"/>
      <c r="S236" s="207"/>
      <c r="T236" s="207"/>
      <c r="U236" s="207"/>
      <c r="V236" s="207"/>
      <c r="W236" s="207"/>
      <c r="X236" s="207"/>
      <c r="Y236" s="207"/>
    </row>
    <row r="237" spans="1:25" ht="409.5" x14ac:dyDescent="0.25">
      <c r="A237" s="432" t="s">
        <v>2383</v>
      </c>
      <c r="B237" s="427" t="s">
        <v>2384</v>
      </c>
      <c r="C237" s="427"/>
      <c r="D237" s="427"/>
      <c r="E237" s="430" t="s">
        <v>2385</v>
      </c>
      <c r="F237" s="430" t="s">
        <v>2386</v>
      </c>
      <c r="G237" s="433" t="s">
        <v>2285</v>
      </c>
      <c r="H237" s="431">
        <v>39163</v>
      </c>
      <c r="I237" s="431"/>
      <c r="J237" s="431"/>
      <c r="K237" s="427"/>
      <c r="L237" s="430" t="s">
        <v>80</v>
      </c>
      <c r="M237" s="434">
        <v>20</v>
      </c>
      <c r="N237" s="434"/>
      <c r="O237" s="427" t="s">
        <v>42</v>
      </c>
      <c r="P237" s="207"/>
      <c r="Q237" s="207"/>
      <c r="R237" s="207"/>
      <c r="S237" s="207"/>
      <c r="T237" s="207"/>
      <c r="U237" s="207"/>
      <c r="V237" s="207"/>
      <c r="W237" s="207"/>
      <c r="X237" s="207"/>
      <c r="Y237" s="207"/>
    </row>
    <row r="238" spans="1:25" ht="409.5" x14ac:dyDescent="0.25">
      <c r="A238" s="432" t="s">
        <v>2387</v>
      </c>
      <c r="B238" s="427" t="s">
        <v>2388</v>
      </c>
      <c r="C238" s="427"/>
      <c r="D238" s="427"/>
      <c r="E238" s="430" t="s">
        <v>2389</v>
      </c>
      <c r="F238" s="430" t="s">
        <v>2390</v>
      </c>
      <c r="G238" s="433" t="s">
        <v>2292</v>
      </c>
      <c r="H238" s="431">
        <v>37611</v>
      </c>
      <c r="I238" s="431">
        <v>43542</v>
      </c>
      <c r="J238" s="431"/>
      <c r="K238" s="427"/>
      <c r="L238" s="430" t="s">
        <v>80</v>
      </c>
      <c r="M238" s="434">
        <v>20</v>
      </c>
      <c r="N238" s="434"/>
      <c r="O238" s="427" t="s">
        <v>42</v>
      </c>
      <c r="P238" s="207"/>
      <c r="Q238" s="207"/>
      <c r="R238" s="207"/>
      <c r="S238" s="207"/>
      <c r="T238" s="207"/>
      <c r="U238" s="207"/>
      <c r="V238" s="207"/>
      <c r="W238" s="207"/>
      <c r="X238" s="207"/>
      <c r="Y238" s="207"/>
    </row>
    <row r="239" spans="1:25" ht="409.5" x14ac:dyDescent="0.25">
      <c r="A239" s="432" t="s">
        <v>2391</v>
      </c>
      <c r="B239" s="427" t="s">
        <v>2392</v>
      </c>
      <c r="C239" s="427"/>
      <c r="D239" s="427"/>
      <c r="E239" s="430" t="s">
        <v>2393</v>
      </c>
      <c r="F239" s="430" t="s">
        <v>2394</v>
      </c>
      <c r="G239" s="433" t="s">
        <v>2285</v>
      </c>
      <c r="H239" s="431">
        <v>41003</v>
      </c>
      <c r="I239" s="431"/>
      <c r="J239" s="431"/>
      <c r="K239" s="427"/>
      <c r="L239" s="430" t="s">
        <v>80</v>
      </c>
      <c r="M239" s="434">
        <v>20</v>
      </c>
      <c r="N239" s="434"/>
      <c r="O239" s="427" t="s">
        <v>42</v>
      </c>
      <c r="P239" s="207"/>
      <c r="Q239" s="207"/>
      <c r="R239" s="207"/>
      <c r="S239" s="207"/>
      <c r="T239" s="207"/>
      <c r="U239" s="207"/>
      <c r="V239" s="207"/>
      <c r="W239" s="207"/>
      <c r="X239" s="207"/>
      <c r="Y239" s="207"/>
    </row>
    <row r="240" spans="1:25" ht="409.5" x14ac:dyDescent="0.25">
      <c r="A240" s="432" t="s">
        <v>2395</v>
      </c>
      <c r="B240" s="427" t="s">
        <v>2396</v>
      </c>
      <c r="C240" s="427"/>
      <c r="D240" s="427"/>
      <c r="E240" s="430" t="s">
        <v>2397</v>
      </c>
      <c r="F240" s="430" t="s">
        <v>2398</v>
      </c>
      <c r="G240" s="433" t="s">
        <v>2297</v>
      </c>
      <c r="H240" s="431">
        <v>40648</v>
      </c>
      <c r="I240" s="431"/>
      <c r="J240" s="431"/>
      <c r="K240" s="427"/>
      <c r="L240" s="430" t="s">
        <v>80</v>
      </c>
      <c r="M240" s="434">
        <v>20</v>
      </c>
      <c r="N240" s="434"/>
      <c r="O240" s="427" t="s">
        <v>42</v>
      </c>
      <c r="P240" s="207"/>
      <c r="Q240" s="207"/>
      <c r="R240" s="207"/>
      <c r="S240" s="207"/>
      <c r="T240" s="207"/>
      <c r="U240" s="207"/>
      <c r="V240" s="207"/>
      <c r="W240" s="207"/>
      <c r="X240" s="207"/>
      <c r="Y240" s="207"/>
    </row>
    <row r="241" spans="1:25" ht="409.5" x14ac:dyDescent="0.25">
      <c r="A241" s="432" t="s">
        <v>2399</v>
      </c>
      <c r="B241" s="427" t="s">
        <v>2400</v>
      </c>
      <c r="C241" s="427"/>
      <c r="D241" s="427"/>
      <c r="E241" s="430" t="s">
        <v>2401</v>
      </c>
      <c r="F241" s="430" t="s">
        <v>2402</v>
      </c>
      <c r="G241" s="433" t="s">
        <v>2310</v>
      </c>
      <c r="H241" s="431">
        <v>43218</v>
      </c>
      <c r="I241" s="431"/>
      <c r="J241" s="431"/>
      <c r="K241" s="427"/>
      <c r="L241" s="430" t="s">
        <v>81</v>
      </c>
      <c r="M241" s="434">
        <v>20</v>
      </c>
      <c r="N241" s="434"/>
      <c r="O241" s="427" t="s">
        <v>42</v>
      </c>
      <c r="P241" s="207"/>
      <c r="Q241" s="207"/>
      <c r="R241" s="207"/>
      <c r="S241" s="207"/>
      <c r="T241" s="207"/>
      <c r="U241" s="207"/>
      <c r="V241" s="207"/>
      <c r="W241" s="207"/>
      <c r="X241" s="207"/>
      <c r="Y241" s="207"/>
    </row>
    <row r="242" spans="1:25" ht="409.5" x14ac:dyDescent="0.25">
      <c r="A242" s="432" t="s">
        <v>2403</v>
      </c>
      <c r="B242" s="427" t="s">
        <v>2404</v>
      </c>
      <c r="C242" s="427"/>
      <c r="D242" s="427"/>
      <c r="E242" s="430" t="s">
        <v>2405</v>
      </c>
      <c r="F242" s="430" t="s">
        <v>2406</v>
      </c>
      <c r="G242" s="433" t="s">
        <v>2285</v>
      </c>
      <c r="H242" s="431">
        <v>37761</v>
      </c>
      <c r="I242" s="431"/>
      <c r="J242" s="431"/>
      <c r="K242" s="427"/>
      <c r="L242" s="430" t="s">
        <v>81</v>
      </c>
      <c r="M242" s="434">
        <v>20</v>
      </c>
      <c r="N242" s="434"/>
      <c r="O242" s="427" t="s">
        <v>42</v>
      </c>
      <c r="P242" s="207"/>
      <c r="Q242" s="207"/>
      <c r="R242" s="207"/>
      <c r="S242" s="207"/>
      <c r="T242" s="207"/>
      <c r="U242" s="207"/>
      <c r="V242" s="207"/>
      <c r="W242" s="207"/>
      <c r="X242" s="207"/>
      <c r="Y242" s="207"/>
    </row>
    <row r="243" spans="1:25" ht="409.5" x14ac:dyDescent="0.25">
      <c r="A243" s="432" t="s">
        <v>2407</v>
      </c>
      <c r="B243" s="427" t="s">
        <v>2408</v>
      </c>
      <c r="C243" s="427"/>
      <c r="D243" s="427"/>
      <c r="E243" s="430" t="s">
        <v>2409</v>
      </c>
      <c r="F243" s="430" t="s">
        <v>2410</v>
      </c>
      <c r="G243" s="433" t="s">
        <v>2297</v>
      </c>
      <c r="H243" s="431">
        <v>41331</v>
      </c>
      <c r="I243" s="431"/>
      <c r="J243" s="431"/>
      <c r="K243" s="427"/>
      <c r="L243" s="430" t="s">
        <v>81</v>
      </c>
      <c r="M243" s="434">
        <v>20</v>
      </c>
      <c r="N243" s="434"/>
      <c r="O243" s="427" t="s">
        <v>42</v>
      </c>
      <c r="P243" s="207"/>
      <c r="Q243" s="207"/>
      <c r="R243" s="207"/>
      <c r="S243" s="207"/>
      <c r="T243" s="207"/>
      <c r="U243" s="207"/>
      <c r="V243" s="207"/>
      <c r="W243" s="207"/>
      <c r="X243" s="207"/>
      <c r="Y243" s="207"/>
    </row>
    <row r="244" spans="1:25" ht="409.5" x14ac:dyDescent="0.25">
      <c r="A244" s="432" t="s">
        <v>2411</v>
      </c>
      <c r="B244" s="427" t="s">
        <v>2412</v>
      </c>
      <c r="C244" s="427"/>
      <c r="D244" s="427"/>
      <c r="E244" s="430" t="s">
        <v>2413</v>
      </c>
      <c r="F244" s="430" t="s">
        <v>2414</v>
      </c>
      <c r="G244" s="433" t="s">
        <v>2292</v>
      </c>
      <c r="H244" s="431">
        <v>37596</v>
      </c>
      <c r="I244" s="431">
        <v>42530</v>
      </c>
      <c r="J244" s="431"/>
      <c r="K244" s="427"/>
      <c r="L244" s="430" t="s">
        <v>81</v>
      </c>
      <c r="M244" s="434">
        <v>20</v>
      </c>
      <c r="N244" s="434"/>
      <c r="O244" s="427" t="s">
        <v>42</v>
      </c>
      <c r="P244" s="207"/>
      <c r="Q244" s="207"/>
      <c r="R244" s="207"/>
      <c r="S244" s="207"/>
      <c r="T244" s="207"/>
      <c r="U244" s="207"/>
      <c r="V244" s="207"/>
      <c r="W244" s="207"/>
      <c r="X244" s="207"/>
      <c r="Y244" s="207"/>
    </row>
    <row r="245" spans="1:25" ht="409.5" x14ac:dyDescent="0.25">
      <c r="A245" s="432" t="s">
        <v>2415</v>
      </c>
      <c r="B245" s="427" t="s">
        <v>2416</v>
      </c>
      <c r="C245" s="427"/>
      <c r="D245" s="427"/>
      <c r="E245" s="430" t="s">
        <v>2417</v>
      </c>
      <c r="F245" s="430" t="s">
        <v>2418</v>
      </c>
      <c r="G245" s="433" t="s">
        <v>2285</v>
      </c>
      <c r="H245" s="431">
        <v>38988</v>
      </c>
      <c r="I245" s="431">
        <v>41502</v>
      </c>
      <c r="J245" s="431"/>
      <c r="K245" s="427"/>
      <c r="L245" s="430" t="s">
        <v>82</v>
      </c>
      <c r="M245" s="434">
        <v>20</v>
      </c>
      <c r="N245" s="434"/>
      <c r="O245" s="427" t="s">
        <v>42</v>
      </c>
      <c r="P245" s="207"/>
      <c r="Q245" s="207"/>
      <c r="R245" s="207"/>
      <c r="S245" s="207"/>
      <c r="T245" s="207"/>
      <c r="U245" s="207"/>
      <c r="V245" s="207"/>
      <c r="W245" s="207"/>
      <c r="X245" s="207"/>
      <c r="Y245" s="207"/>
    </row>
    <row r="246" spans="1:25" ht="409.5" x14ac:dyDescent="0.25">
      <c r="A246" s="432" t="s">
        <v>2419</v>
      </c>
      <c r="B246" s="427" t="s">
        <v>2420</v>
      </c>
      <c r="C246" s="427"/>
      <c r="D246" s="427"/>
      <c r="E246" s="430" t="s">
        <v>2421</v>
      </c>
      <c r="F246" s="430" t="s">
        <v>2422</v>
      </c>
      <c r="G246" s="433" t="s">
        <v>2297</v>
      </c>
      <c r="H246" s="431">
        <v>39147</v>
      </c>
      <c r="I246" s="431"/>
      <c r="J246" s="431"/>
      <c r="K246" s="427"/>
      <c r="L246" s="430" t="s">
        <v>82</v>
      </c>
      <c r="M246" s="434">
        <v>20</v>
      </c>
      <c r="N246" s="434"/>
      <c r="O246" s="427" t="s">
        <v>42</v>
      </c>
      <c r="P246" s="207"/>
      <c r="Q246" s="207"/>
      <c r="R246" s="207"/>
      <c r="S246" s="207"/>
      <c r="T246" s="207"/>
      <c r="U246" s="207"/>
      <c r="V246" s="207"/>
      <c r="W246" s="207"/>
      <c r="X246" s="207"/>
      <c r="Y246" s="207"/>
    </row>
    <row r="247" spans="1:25" ht="409.5" x14ac:dyDescent="0.25">
      <c r="A247" s="432" t="s">
        <v>2423</v>
      </c>
      <c r="B247" s="427" t="s">
        <v>2424</v>
      </c>
      <c r="C247" s="427"/>
      <c r="D247" s="427"/>
      <c r="E247" s="430" t="s">
        <v>2425</v>
      </c>
      <c r="F247" s="430" t="s">
        <v>2426</v>
      </c>
      <c r="G247" s="433" t="s">
        <v>2285</v>
      </c>
      <c r="H247" s="431">
        <v>42975</v>
      </c>
      <c r="I247" s="431"/>
      <c r="J247" s="431"/>
      <c r="K247" s="427"/>
      <c r="L247" s="430" t="s">
        <v>82</v>
      </c>
      <c r="M247" s="434">
        <v>20</v>
      </c>
      <c r="N247" s="434"/>
      <c r="O247" s="427" t="s">
        <v>42</v>
      </c>
      <c r="P247" s="207"/>
      <c r="Q247" s="207"/>
      <c r="R247" s="207"/>
      <c r="S247" s="207"/>
      <c r="T247" s="207"/>
      <c r="U247" s="207"/>
      <c r="V247" s="207"/>
      <c r="W247" s="207"/>
      <c r="X247" s="207"/>
      <c r="Y247" s="207"/>
    </row>
    <row r="248" spans="1:25" ht="409.5" x14ac:dyDescent="0.25">
      <c r="A248" s="432" t="s">
        <v>2427</v>
      </c>
      <c r="B248" s="427" t="s">
        <v>2428</v>
      </c>
      <c r="C248" s="427"/>
      <c r="D248" s="427"/>
      <c r="E248" s="430" t="s">
        <v>2429</v>
      </c>
      <c r="F248" s="430" t="s">
        <v>2430</v>
      </c>
      <c r="G248" s="433" t="s">
        <v>2297</v>
      </c>
      <c r="H248" s="431">
        <v>42509</v>
      </c>
      <c r="I248" s="431"/>
      <c r="J248" s="431"/>
      <c r="K248" s="427"/>
      <c r="L248" s="430" t="s">
        <v>82</v>
      </c>
      <c r="M248" s="434">
        <v>20</v>
      </c>
      <c r="N248" s="434"/>
      <c r="O248" s="427" t="s">
        <v>42</v>
      </c>
      <c r="P248" s="207"/>
      <c r="Q248" s="207"/>
      <c r="R248" s="207"/>
      <c r="S248" s="207"/>
      <c r="T248" s="207"/>
      <c r="U248" s="207"/>
      <c r="V248" s="207"/>
      <c r="W248" s="207"/>
      <c r="X248" s="207"/>
      <c r="Y248" s="207"/>
    </row>
    <row r="249" spans="1:25" ht="409.5" x14ac:dyDescent="0.25">
      <c r="A249" s="432" t="s">
        <v>2431</v>
      </c>
      <c r="B249" s="427" t="s">
        <v>2432</v>
      </c>
      <c r="C249" s="427"/>
      <c r="D249" s="427"/>
      <c r="E249" s="430" t="s">
        <v>2433</v>
      </c>
      <c r="F249" s="430" t="s">
        <v>2434</v>
      </c>
      <c r="G249" s="433" t="s">
        <v>2285</v>
      </c>
      <c r="H249" s="431">
        <v>37735</v>
      </c>
      <c r="I249" s="431"/>
      <c r="J249" s="431"/>
      <c r="K249" s="427"/>
      <c r="L249" s="430" t="s">
        <v>83</v>
      </c>
      <c r="M249" s="434">
        <v>20</v>
      </c>
      <c r="N249" s="434"/>
      <c r="O249" s="427" t="s">
        <v>42</v>
      </c>
      <c r="P249" s="207"/>
      <c r="Q249" s="207"/>
      <c r="R249" s="207"/>
      <c r="S249" s="207"/>
      <c r="T249" s="207"/>
      <c r="U249" s="207"/>
      <c r="V249" s="207"/>
      <c r="W249" s="207"/>
      <c r="X249" s="207"/>
      <c r="Y249" s="207"/>
    </row>
    <row r="250" spans="1:25" ht="409.5" x14ac:dyDescent="0.25">
      <c r="A250" s="432" t="s">
        <v>2435</v>
      </c>
      <c r="B250" s="427" t="s">
        <v>2436</v>
      </c>
      <c r="C250" s="427"/>
      <c r="D250" s="427"/>
      <c r="E250" s="430" t="s">
        <v>2437</v>
      </c>
      <c r="F250" s="430" t="s">
        <v>2438</v>
      </c>
      <c r="G250" s="433" t="s">
        <v>2297</v>
      </c>
      <c r="H250" s="431">
        <v>42347</v>
      </c>
      <c r="I250" s="431"/>
      <c r="J250" s="431"/>
      <c r="K250" s="427"/>
      <c r="L250" s="430" t="s">
        <v>83</v>
      </c>
      <c r="M250" s="434">
        <v>20</v>
      </c>
      <c r="N250" s="434"/>
      <c r="O250" s="427" t="s">
        <v>42</v>
      </c>
      <c r="P250" s="207"/>
      <c r="Q250" s="207"/>
      <c r="R250" s="207"/>
      <c r="S250" s="207"/>
      <c r="T250" s="207"/>
      <c r="U250" s="207"/>
      <c r="V250" s="207"/>
      <c r="W250" s="207"/>
      <c r="X250" s="207"/>
      <c r="Y250" s="207"/>
    </row>
    <row r="251" spans="1:25" ht="409.5" x14ac:dyDescent="0.25">
      <c r="A251" s="432" t="s">
        <v>2439</v>
      </c>
      <c r="B251" s="427" t="s">
        <v>2440</v>
      </c>
      <c r="C251" s="427"/>
      <c r="D251" s="427"/>
      <c r="E251" s="430" t="s">
        <v>2441</v>
      </c>
      <c r="F251" s="430" t="s">
        <v>2442</v>
      </c>
      <c r="G251" s="433" t="s">
        <v>2285</v>
      </c>
      <c r="H251" s="431">
        <v>38701</v>
      </c>
      <c r="I251" s="431">
        <v>42158</v>
      </c>
      <c r="J251" s="431"/>
      <c r="K251" s="427"/>
      <c r="L251" s="430" t="s">
        <v>83</v>
      </c>
      <c r="M251" s="434">
        <v>20</v>
      </c>
      <c r="N251" s="434"/>
      <c r="O251" s="427" t="s">
        <v>42</v>
      </c>
      <c r="P251" s="207"/>
      <c r="Q251" s="207"/>
      <c r="R251" s="207"/>
      <c r="S251" s="207"/>
      <c r="T251" s="207"/>
      <c r="U251" s="207"/>
      <c r="V251" s="207"/>
      <c r="W251" s="207"/>
      <c r="X251" s="207"/>
      <c r="Y251" s="207"/>
    </row>
    <row r="252" spans="1:25" ht="409.5" x14ac:dyDescent="0.25">
      <c r="A252" s="432" t="s">
        <v>2443</v>
      </c>
      <c r="B252" s="427" t="s">
        <v>2444</v>
      </c>
      <c r="C252" s="427"/>
      <c r="D252" s="427"/>
      <c r="E252" s="430" t="s">
        <v>2445</v>
      </c>
      <c r="F252" s="430" t="s">
        <v>2446</v>
      </c>
      <c r="G252" s="433" t="s">
        <v>2285</v>
      </c>
      <c r="H252" s="431">
        <v>41557</v>
      </c>
      <c r="I252" s="431"/>
      <c r="J252" s="431"/>
      <c r="K252" s="427"/>
      <c r="L252" s="430" t="s">
        <v>83</v>
      </c>
      <c r="M252" s="434">
        <v>20</v>
      </c>
      <c r="N252" s="434"/>
      <c r="O252" s="427" t="s">
        <v>42</v>
      </c>
      <c r="P252" s="207"/>
      <c r="Q252" s="207"/>
      <c r="R252" s="207"/>
      <c r="S252" s="207"/>
      <c r="T252" s="207"/>
      <c r="U252" s="207"/>
      <c r="V252" s="207"/>
      <c r="W252" s="207"/>
      <c r="X252" s="207"/>
      <c r="Y252" s="207"/>
    </row>
    <row r="253" spans="1:25" ht="409.5" x14ac:dyDescent="0.25">
      <c r="A253" s="432" t="s">
        <v>2447</v>
      </c>
      <c r="B253" s="427" t="s">
        <v>2448</v>
      </c>
      <c r="C253" s="427"/>
      <c r="D253" s="427"/>
      <c r="E253" s="430" t="s">
        <v>2449</v>
      </c>
      <c r="F253" s="430" t="s">
        <v>2450</v>
      </c>
      <c r="G253" s="433" t="s">
        <v>2297</v>
      </c>
      <c r="H253" s="431">
        <v>37621</v>
      </c>
      <c r="I253" s="431" t="s">
        <v>2451</v>
      </c>
      <c r="J253" s="431"/>
      <c r="K253" s="427"/>
      <c r="L253" s="430" t="s">
        <v>83</v>
      </c>
      <c r="M253" s="434">
        <v>20</v>
      </c>
      <c r="N253" s="434"/>
      <c r="O253" s="427" t="s">
        <v>42</v>
      </c>
      <c r="P253" s="207"/>
      <c r="Q253" s="207"/>
      <c r="R253" s="207"/>
      <c r="S253" s="207"/>
      <c r="T253" s="207"/>
      <c r="U253" s="207"/>
      <c r="V253" s="207"/>
      <c r="W253" s="207"/>
      <c r="X253" s="207"/>
      <c r="Y253" s="207"/>
    </row>
    <row r="254" spans="1:25" ht="409.5" x14ac:dyDescent="0.25">
      <c r="A254" s="432" t="s">
        <v>2452</v>
      </c>
      <c r="B254" s="427" t="s">
        <v>2453</v>
      </c>
      <c r="C254" s="427"/>
      <c r="D254" s="427"/>
      <c r="E254" s="430" t="s">
        <v>2454</v>
      </c>
      <c r="F254" s="430" t="s">
        <v>2455</v>
      </c>
      <c r="G254" s="433" t="s">
        <v>2285</v>
      </c>
      <c r="H254" s="431">
        <v>43336</v>
      </c>
      <c r="I254" s="431"/>
      <c r="J254" s="431"/>
      <c r="K254" s="427"/>
      <c r="L254" s="430" t="s">
        <v>83</v>
      </c>
      <c r="M254" s="434">
        <v>20</v>
      </c>
      <c r="N254" s="434"/>
      <c r="O254" s="427" t="s">
        <v>42</v>
      </c>
      <c r="P254" s="207"/>
      <c r="Q254" s="207"/>
      <c r="R254" s="207"/>
      <c r="S254" s="207"/>
      <c r="T254" s="207"/>
      <c r="U254" s="207"/>
      <c r="V254" s="207"/>
      <c r="W254" s="207"/>
      <c r="X254" s="207"/>
      <c r="Y254" s="207"/>
    </row>
    <row r="255" spans="1:25" ht="409.5" x14ac:dyDescent="0.25">
      <c r="A255" s="432" t="s">
        <v>2456</v>
      </c>
      <c r="B255" s="427" t="s">
        <v>2457</v>
      </c>
      <c r="C255" s="427"/>
      <c r="D255" s="427"/>
      <c r="E255" s="430" t="s">
        <v>2458</v>
      </c>
      <c r="F255" s="430" t="s">
        <v>2459</v>
      </c>
      <c r="G255" s="433" t="s">
        <v>2297</v>
      </c>
      <c r="H255" s="431">
        <v>41771</v>
      </c>
      <c r="I255" s="431"/>
      <c r="J255" s="431"/>
      <c r="K255" s="427"/>
      <c r="L255" s="430" t="s">
        <v>84</v>
      </c>
      <c r="M255" s="434">
        <v>20</v>
      </c>
      <c r="N255" s="434"/>
      <c r="O255" s="427" t="s">
        <v>42</v>
      </c>
      <c r="P255" s="207"/>
      <c r="Q255" s="207"/>
      <c r="R255" s="207"/>
      <c r="S255" s="207"/>
      <c r="T255" s="207"/>
      <c r="U255" s="207"/>
      <c r="V255" s="207"/>
      <c r="W255" s="207"/>
      <c r="X255" s="207"/>
      <c r="Y255" s="207"/>
    </row>
    <row r="256" spans="1:25" ht="409.5" x14ac:dyDescent="0.25">
      <c r="A256" s="432" t="s">
        <v>2460</v>
      </c>
      <c r="B256" s="427" t="s">
        <v>2461</v>
      </c>
      <c r="C256" s="427"/>
      <c r="D256" s="427"/>
      <c r="E256" s="430" t="s">
        <v>2462</v>
      </c>
      <c r="F256" s="430" t="s">
        <v>2463</v>
      </c>
      <c r="G256" s="433" t="s">
        <v>2285</v>
      </c>
      <c r="H256" s="431">
        <v>41799</v>
      </c>
      <c r="I256" s="431"/>
      <c r="J256" s="431"/>
      <c r="K256" s="427"/>
      <c r="L256" s="430" t="s">
        <v>84</v>
      </c>
      <c r="M256" s="434">
        <v>20</v>
      </c>
      <c r="N256" s="434"/>
      <c r="O256" s="427" t="s">
        <v>42</v>
      </c>
      <c r="P256" s="207"/>
      <c r="Q256" s="207"/>
      <c r="R256" s="207"/>
      <c r="S256" s="207"/>
      <c r="T256" s="207"/>
      <c r="U256" s="207"/>
      <c r="V256" s="207"/>
      <c r="W256" s="207"/>
      <c r="X256" s="207"/>
      <c r="Y256" s="207"/>
    </row>
    <row r="257" spans="1:25" ht="409.5" x14ac:dyDescent="0.25">
      <c r="A257" s="432" t="s">
        <v>2464</v>
      </c>
      <c r="B257" s="427" t="s">
        <v>2465</v>
      </c>
      <c r="C257" s="427"/>
      <c r="D257" s="427"/>
      <c r="E257" s="430" t="s">
        <v>2466</v>
      </c>
      <c r="F257" s="430" t="s">
        <v>2467</v>
      </c>
      <c r="G257" s="433" t="s">
        <v>2285</v>
      </c>
      <c r="H257" s="431">
        <v>43543</v>
      </c>
      <c r="I257" s="431"/>
      <c r="J257" s="431"/>
      <c r="K257" s="427"/>
      <c r="L257" s="430" t="s">
        <v>84</v>
      </c>
      <c r="M257" s="434">
        <v>20</v>
      </c>
      <c r="N257" s="434"/>
      <c r="O257" s="427" t="s">
        <v>42</v>
      </c>
      <c r="P257" s="207"/>
      <c r="Q257" s="207"/>
      <c r="R257" s="207"/>
      <c r="S257" s="207"/>
      <c r="T257" s="207"/>
      <c r="U257" s="207"/>
      <c r="V257" s="207"/>
      <c r="W257" s="207"/>
      <c r="X257" s="207"/>
      <c r="Y257" s="207"/>
    </row>
    <row r="258" spans="1:25" ht="409.5" x14ac:dyDescent="0.25">
      <c r="A258" s="432" t="s">
        <v>2468</v>
      </c>
      <c r="B258" s="427" t="s">
        <v>2469</v>
      </c>
      <c r="C258" s="427"/>
      <c r="D258" s="427"/>
      <c r="E258" s="430" t="s">
        <v>2470</v>
      </c>
      <c r="F258" s="430" t="s">
        <v>2471</v>
      </c>
      <c r="G258" s="433" t="s">
        <v>2297</v>
      </c>
      <c r="H258" s="431">
        <v>37621</v>
      </c>
      <c r="I258" s="431"/>
      <c r="J258" s="431"/>
      <c r="K258" s="427"/>
      <c r="L258" s="430" t="s">
        <v>84</v>
      </c>
      <c r="M258" s="434">
        <v>20</v>
      </c>
      <c r="N258" s="434"/>
      <c r="O258" s="427" t="s">
        <v>42</v>
      </c>
      <c r="P258" s="207"/>
      <c r="Q258" s="207"/>
      <c r="R258" s="207"/>
      <c r="S258" s="207"/>
      <c r="T258" s="207"/>
      <c r="U258" s="207"/>
      <c r="V258" s="207"/>
      <c r="W258" s="207"/>
      <c r="X258" s="207"/>
      <c r="Y258" s="207"/>
    </row>
    <row r="259" spans="1:25" ht="409.5" x14ac:dyDescent="0.25">
      <c r="A259" s="432" t="s">
        <v>2472</v>
      </c>
      <c r="B259" s="427" t="s">
        <v>2473</v>
      </c>
      <c r="C259" s="427"/>
      <c r="D259" s="427"/>
      <c r="E259" s="430" t="s">
        <v>2474</v>
      </c>
      <c r="F259" s="430" t="s">
        <v>2475</v>
      </c>
      <c r="G259" s="433" t="s">
        <v>2285</v>
      </c>
      <c r="H259" s="431">
        <v>41018</v>
      </c>
      <c r="I259" s="431"/>
      <c r="J259" s="431"/>
      <c r="K259" s="427"/>
      <c r="L259" s="430" t="s">
        <v>84</v>
      </c>
      <c r="M259" s="434">
        <v>20</v>
      </c>
      <c r="N259" s="434"/>
      <c r="O259" s="427" t="s">
        <v>42</v>
      </c>
      <c r="P259" s="207"/>
      <c r="Q259" s="207"/>
      <c r="R259" s="207"/>
      <c r="S259" s="207"/>
      <c r="T259" s="207"/>
      <c r="U259" s="207"/>
      <c r="V259" s="207"/>
      <c r="W259" s="207"/>
      <c r="X259" s="207"/>
      <c r="Y259" s="207"/>
    </row>
    <row r="260" spans="1:25" ht="409.5" x14ac:dyDescent="0.25">
      <c r="A260" s="432" t="s">
        <v>2476</v>
      </c>
      <c r="B260" s="427" t="s">
        <v>2477</v>
      </c>
      <c r="C260" s="427"/>
      <c r="D260" s="427"/>
      <c r="E260" s="430" t="s">
        <v>2478</v>
      </c>
      <c r="F260" s="430" t="s">
        <v>2479</v>
      </c>
      <c r="G260" s="433" t="s">
        <v>2285</v>
      </c>
      <c r="H260" s="431">
        <v>40648</v>
      </c>
      <c r="I260" s="431"/>
      <c r="J260" s="431"/>
      <c r="K260" s="427"/>
      <c r="L260" s="430" t="s">
        <v>84</v>
      </c>
      <c r="M260" s="434">
        <v>20</v>
      </c>
      <c r="N260" s="434"/>
      <c r="O260" s="427" t="s">
        <v>42</v>
      </c>
      <c r="P260" s="207"/>
      <c r="Q260" s="207"/>
      <c r="R260" s="207"/>
      <c r="S260" s="207"/>
      <c r="T260" s="207"/>
      <c r="U260" s="207"/>
      <c r="V260" s="207"/>
      <c r="W260" s="207"/>
      <c r="X260" s="207"/>
      <c r="Y260" s="207"/>
    </row>
    <row r="261" spans="1:25" ht="409.5" x14ac:dyDescent="0.25">
      <c r="A261" s="432" t="s">
        <v>2480</v>
      </c>
      <c r="B261" s="427" t="s">
        <v>2481</v>
      </c>
      <c r="C261" s="427"/>
      <c r="D261" s="427"/>
      <c r="E261" s="430" t="s">
        <v>2482</v>
      </c>
      <c r="F261" s="430" t="s">
        <v>2483</v>
      </c>
      <c r="G261" s="433" t="s">
        <v>2297</v>
      </c>
      <c r="H261" s="431">
        <v>43004</v>
      </c>
      <c r="I261" s="431"/>
      <c r="J261" s="431"/>
      <c r="K261" s="427"/>
      <c r="L261" s="430" t="s">
        <v>85</v>
      </c>
      <c r="M261" s="434">
        <v>20</v>
      </c>
      <c r="N261" s="434"/>
      <c r="O261" s="427" t="s">
        <v>42</v>
      </c>
      <c r="P261" s="207"/>
      <c r="Q261" s="207"/>
      <c r="R261" s="207"/>
      <c r="S261" s="207"/>
      <c r="T261" s="207"/>
      <c r="U261" s="207"/>
      <c r="V261" s="207"/>
      <c r="W261" s="207"/>
      <c r="X261" s="207"/>
      <c r="Y261" s="207"/>
    </row>
    <row r="262" spans="1:25" ht="409.5" x14ac:dyDescent="0.25">
      <c r="A262" s="432" t="s">
        <v>2484</v>
      </c>
      <c r="B262" s="427" t="s">
        <v>2485</v>
      </c>
      <c r="C262" s="427"/>
      <c r="D262" s="427"/>
      <c r="E262" s="430" t="s">
        <v>2486</v>
      </c>
      <c r="F262" s="430" t="s">
        <v>2487</v>
      </c>
      <c r="G262" s="433" t="s">
        <v>2297</v>
      </c>
      <c r="H262" s="431">
        <v>42965</v>
      </c>
      <c r="I262" s="431"/>
      <c r="J262" s="431"/>
      <c r="K262" s="427"/>
      <c r="L262" s="430" t="s">
        <v>85</v>
      </c>
      <c r="M262" s="434">
        <v>20</v>
      </c>
      <c r="N262" s="434"/>
      <c r="O262" s="427" t="s">
        <v>42</v>
      </c>
      <c r="P262" s="207"/>
      <c r="Q262" s="207"/>
      <c r="R262" s="207"/>
      <c r="S262" s="207"/>
      <c r="T262" s="207"/>
      <c r="U262" s="207"/>
      <c r="V262" s="207"/>
      <c r="W262" s="207"/>
      <c r="X262" s="207"/>
      <c r="Y262" s="207"/>
    </row>
    <row r="263" spans="1:25" ht="409.5" x14ac:dyDescent="0.25">
      <c r="A263" s="432" t="s">
        <v>2488</v>
      </c>
      <c r="B263" s="427" t="s">
        <v>2489</v>
      </c>
      <c r="C263" s="427"/>
      <c r="D263" s="427"/>
      <c r="E263" s="430" t="s">
        <v>2490</v>
      </c>
      <c r="F263" s="430" t="s">
        <v>2491</v>
      </c>
      <c r="G263" s="433" t="s">
        <v>2285</v>
      </c>
      <c r="H263" s="431">
        <v>43759</v>
      </c>
      <c r="I263" s="431"/>
      <c r="J263" s="431"/>
      <c r="K263" s="427"/>
      <c r="L263" s="430" t="s">
        <v>85</v>
      </c>
      <c r="M263" s="434">
        <v>20</v>
      </c>
      <c r="N263" s="434"/>
      <c r="O263" s="427" t="s">
        <v>42</v>
      </c>
      <c r="P263" s="207"/>
      <c r="Q263" s="207"/>
      <c r="R263" s="207"/>
      <c r="S263" s="207"/>
      <c r="T263" s="207"/>
      <c r="U263" s="207"/>
      <c r="V263" s="207"/>
      <c r="W263" s="207"/>
      <c r="X263" s="207"/>
      <c r="Y263" s="207"/>
    </row>
    <row r="264" spans="1:25" ht="409.5" x14ac:dyDescent="0.25">
      <c r="A264" s="432" t="s">
        <v>2492</v>
      </c>
      <c r="B264" s="427" t="s">
        <v>2493</v>
      </c>
      <c r="C264" s="427"/>
      <c r="D264" s="427"/>
      <c r="E264" s="430" t="s">
        <v>2494</v>
      </c>
      <c r="F264" s="430" t="s">
        <v>2495</v>
      </c>
      <c r="G264" s="433" t="s">
        <v>2297</v>
      </c>
      <c r="H264" s="431">
        <v>40778</v>
      </c>
      <c r="I264" s="431"/>
      <c r="J264" s="431"/>
      <c r="K264" s="427"/>
      <c r="L264" s="430" t="s">
        <v>85</v>
      </c>
      <c r="M264" s="434">
        <v>20</v>
      </c>
      <c r="N264" s="434"/>
      <c r="O264" s="427" t="s">
        <v>42</v>
      </c>
      <c r="P264" s="207"/>
      <c r="Q264" s="207"/>
      <c r="R264" s="207"/>
      <c r="S264" s="207"/>
      <c r="T264" s="207"/>
      <c r="U264" s="207"/>
      <c r="V264" s="207"/>
      <c r="W264" s="207"/>
      <c r="X264" s="207"/>
      <c r="Y264" s="207"/>
    </row>
    <row r="265" spans="1:25" ht="409.5" x14ac:dyDescent="0.25">
      <c r="A265" s="432" t="s">
        <v>2496</v>
      </c>
      <c r="B265" s="427" t="s">
        <v>2497</v>
      </c>
      <c r="C265" s="427"/>
      <c r="D265" s="427"/>
      <c r="E265" s="430" t="s">
        <v>2498</v>
      </c>
      <c r="F265" s="430" t="s">
        <v>2499</v>
      </c>
      <c r="G265" s="433" t="s">
        <v>2297</v>
      </c>
      <c r="H265" s="431">
        <v>41316</v>
      </c>
      <c r="I265" s="431"/>
      <c r="J265" s="431"/>
      <c r="K265" s="427"/>
      <c r="L265" s="430" t="s">
        <v>85</v>
      </c>
      <c r="M265" s="434">
        <v>20</v>
      </c>
      <c r="N265" s="434"/>
      <c r="O265" s="427" t="s">
        <v>42</v>
      </c>
      <c r="P265" s="207"/>
      <c r="Q265" s="207"/>
      <c r="R265" s="207"/>
      <c r="S265" s="207"/>
      <c r="T265" s="207"/>
      <c r="U265" s="207"/>
      <c r="V265" s="207"/>
      <c r="W265" s="207"/>
      <c r="X265" s="207"/>
      <c r="Y265" s="207"/>
    </row>
    <row r="266" spans="1:25" x14ac:dyDescent="0.25">
      <c r="A266" s="694" t="s">
        <v>2500</v>
      </c>
      <c r="B266" s="695"/>
      <c r="C266" s="695"/>
      <c r="D266" s="695"/>
      <c r="E266" s="695"/>
      <c r="F266" s="695"/>
      <c r="G266" s="695"/>
      <c r="H266" s="695"/>
      <c r="I266" s="695"/>
      <c r="J266" s="695"/>
      <c r="K266" s="695"/>
      <c r="L266" s="695"/>
      <c r="M266" s="695"/>
      <c r="N266" s="695"/>
      <c r="O266" s="695"/>
      <c r="P266" s="695"/>
      <c r="Q266" s="695"/>
      <c r="R266" s="695"/>
      <c r="S266" s="695"/>
      <c r="T266" s="695"/>
      <c r="U266" s="695"/>
      <c r="V266" s="695"/>
      <c r="W266" s="695"/>
      <c r="X266" s="695"/>
      <c r="Y266" s="696"/>
    </row>
    <row r="267" spans="1:25" ht="409.5" x14ac:dyDescent="0.25">
      <c r="A267" s="264" t="s">
        <v>2501</v>
      </c>
      <c r="B267" s="265" t="s">
        <v>2502</v>
      </c>
      <c r="C267" s="265" t="s">
        <v>2502</v>
      </c>
      <c r="D267" s="266"/>
      <c r="E267" s="267">
        <v>1120200003681</v>
      </c>
      <c r="F267" s="268" t="s">
        <v>2503</v>
      </c>
      <c r="G267" s="269" t="s">
        <v>2504</v>
      </c>
      <c r="H267" s="270">
        <v>41130</v>
      </c>
      <c r="I267" s="271"/>
      <c r="J267" s="271"/>
      <c r="K267" s="272" t="s">
        <v>2505</v>
      </c>
      <c r="L267" s="266" t="s">
        <v>226</v>
      </c>
      <c r="M267" s="273">
        <v>20</v>
      </c>
      <c r="N267" s="274"/>
      <c r="O267" s="266" t="s">
        <v>42</v>
      </c>
      <c r="P267" s="275"/>
      <c r="Q267" s="276"/>
      <c r="R267" s="277"/>
      <c r="S267" s="277"/>
      <c r="T267" s="276"/>
      <c r="U267" s="276"/>
      <c r="V267" s="276"/>
      <c r="W267" s="209"/>
      <c r="X267" s="209"/>
      <c r="Y267" s="209"/>
    </row>
    <row r="268" spans="1:25" ht="409.5" x14ac:dyDescent="0.25">
      <c r="A268" s="265" t="s">
        <v>2506</v>
      </c>
      <c r="B268" s="265" t="s">
        <v>2507</v>
      </c>
      <c r="C268" s="265" t="s">
        <v>2507</v>
      </c>
      <c r="D268" s="278"/>
      <c r="E268" s="279">
        <v>1120200002647</v>
      </c>
      <c r="F268" s="268" t="s">
        <v>2508</v>
      </c>
      <c r="G268" s="265" t="s">
        <v>2509</v>
      </c>
      <c r="H268" s="270">
        <v>41068</v>
      </c>
      <c r="I268" s="278"/>
      <c r="J268" s="278"/>
      <c r="K268" s="265" t="s">
        <v>2510</v>
      </c>
      <c r="L268" s="266" t="s">
        <v>226</v>
      </c>
      <c r="M268" s="273">
        <v>20</v>
      </c>
      <c r="N268" s="274"/>
      <c r="O268" s="266" t="s">
        <v>42</v>
      </c>
      <c r="P268" s="275"/>
      <c r="Q268" s="276"/>
      <c r="R268" s="277"/>
      <c r="S268" s="277"/>
      <c r="T268" s="276"/>
      <c r="U268" s="276"/>
      <c r="V268" s="276"/>
      <c r="W268" s="209"/>
      <c r="X268" s="209"/>
      <c r="Y268" s="209"/>
    </row>
    <row r="269" spans="1:25" ht="409.5" x14ac:dyDescent="0.25">
      <c r="A269" s="264" t="s">
        <v>2511</v>
      </c>
      <c r="B269" s="265" t="s">
        <v>2512</v>
      </c>
      <c r="C269" s="265" t="s">
        <v>2512</v>
      </c>
      <c r="D269" s="278"/>
      <c r="E269" s="279">
        <v>1150280018316</v>
      </c>
      <c r="F269" s="268" t="s">
        <v>2513</v>
      </c>
      <c r="G269" s="265" t="s">
        <v>2509</v>
      </c>
      <c r="H269" s="270">
        <v>42088</v>
      </c>
      <c r="I269" s="278"/>
      <c r="J269" s="278"/>
      <c r="K269" s="265" t="s">
        <v>2510</v>
      </c>
      <c r="L269" s="266" t="s">
        <v>226</v>
      </c>
      <c r="M269" s="273">
        <v>20</v>
      </c>
      <c r="N269" s="274"/>
      <c r="O269" s="266" t="s">
        <v>42</v>
      </c>
      <c r="P269" s="280"/>
      <c r="Q269" s="280"/>
      <c r="R269" s="280"/>
      <c r="S269" s="280"/>
      <c r="T269" s="280"/>
      <c r="U269" s="280"/>
      <c r="V269" s="280"/>
      <c r="W269" s="213"/>
      <c r="X269" s="213"/>
      <c r="Y269" s="213"/>
    </row>
    <row r="270" spans="1:25" ht="409.5" x14ac:dyDescent="0.25">
      <c r="A270" s="264" t="s">
        <v>2514</v>
      </c>
      <c r="B270" s="265" t="s">
        <v>2515</v>
      </c>
      <c r="C270" s="265" t="s">
        <v>2515</v>
      </c>
      <c r="D270" s="278"/>
      <c r="E270" s="279">
        <v>1040200004283</v>
      </c>
      <c r="F270" s="268" t="s">
        <v>2516</v>
      </c>
      <c r="G270" s="269" t="s">
        <v>2517</v>
      </c>
      <c r="H270" s="270">
        <v>38124</v>
      </c>
      <c r="I270" s="278"/>
      <c r="J270" s="278"/>
      <c r="K270" s="272" t="s">
        <v>2518</v>
      </c>
      <c r="L270" s="266" t="s">
        <v>506</v>
      </c>
      <c r="M270" s="273">
        <v>20</v>
      </c>
      <c r="N270" s="274"/>
      <c r="O270" s="266" t="s">
        <v>42</v>
      </c>
      <c r="P270" s="280"/>
      <c r="Q270" s="280"/>
      <c r="R270" s="280"/>
      <c r="S270" s="280"/>
      <c r="T270" s="280"/>
      <c r="U270" s="280"/>
      <c r="V270" s="280"/>
      <c r="W270" s="213"/>
      <c r="X270" s="213"/>
      <c r="Y270" s="213"/>
    </row>
    <row r="271" spans="1:25" ht="409.5" x14ac:dyDescent="0.25">
      <c r="A271" s="264" t="s">
        <v>2519</v>
      </c>
      <c r="B271" s="265" t="s">
        <v>2520</v>
      </c>
      <c r="C271" s="265" t="s">
        <v>2520</v>
      </c>
      <c r="D271" s="278"/>
      <c r="E271" s="279">
        <v>1020202281439</v>
      </c>
      <c r="F271" s="281" t="s">
        <v>2521</v>
      </c>
      <c r="G271" s="265" t="s">
        <v>2509</v>
      </c>
      <c r="H271" s="271">
        <v>37554</v>
      </c>
      <c r="I271" s="278"/>
      <c r="J271" s="278"/>
      <c r="K271" s="265" t="s">
        <v>2510</v>
      </c>
      <c r="L271" s="266" t="s">
        <v>506</v>
      </c>
      <c r="M271" s="273">
        <v>20</v>
      </c>
      <c r="N271" s="274"/>
      <c r="O271" s="266" t="s">
        <v>42</v>
      </c>
      <c r="P271" s="280"/>
      <c r="Q271" s="280"/>
      <c r="R271" s="280"/>
      <c r="S271" s="280"/>
      <c r="T271" s="280"/>
      <c r="U271" s="280"/>
      <c r="V271" s="280"/>
      <c r="W271" s="213"/>
      <c r="X271" s="213"/>
      <c r="Y271" s="213"/>
    </row>
    <row r="272" spans="1:25" ht="409.5" x14ac:dyDescent="0.25">
      <c r="A272" s="264" t="s">
        <v>2522</v>
      </c>
      <c r="B272" s="265" t="s">
        <v>2523</v>
      </c>
      <c r="C272" s="265" t="s">
        <v>2523</v>
      </c>
      <c r="D272" s="278"/>
      <c r="E272" s="279">
        <v>1030203904334</v>
      </c>
      <c r="F272" s="268" t="s">
        <v>2524</v>
      </c>
      <c r="G272" s="265" t="s">
        <v>2509</v>
      </c>
      <c r="H272" s="270">
        <v>37677</v>
      </c>
      <c r="I272" s="278"/>
      <c r="J272" s="278"/>
      <c r="K272" s="265" t="s">
        <v>2510</v>
      </c>
      <c r="L272" s="266" t="s">
        <v>506</v>
      </c>
      <c r="M272" s="273">
        <v>20</v>
      </c>
      <c r="N272" s="274"/>
      <c r="O272" s="266" t="s">
        <v>42</v>
      </c>
      <c r="P272" s="280"/>
      <c r="Q272" s="280"/>
      <c r="R272" s="280"/>
      <c r="S272" s="280"/>
      <c r="T272" s="280"/>
      <c r="U272" s="280"/>
      <c r="V272" s="280"/>
      <c r="W272" s="213"/>
      <c r="X272" s="213"/>
      <c r="Y272" s="213"/>
    </row>
    <row r="273" spans="1:25" ht="409.5" x14ac:dyDescent="0.25">
      <c r="A273" s="264" t="s">
        <v>2525</v>
      </c>
      <c r="B273" s="265" t="s">
        <v>2526</v>
      </c>
      <c r="C273" s="265" t="s">
        <v>2526</v>
      </c>
      <c r="D273" s="278"/>
      <c r="E273" s="267">
        <v>1020201756618</v>
      </c>
      <c r="F273" s="281" t="s">
        <v>2527</v>
      </c>
      <c r="G273" s="269" t="s">
        <v>2517</v>
      </c>
      <c r="H273" s="270">
        <v>37572</v>
      </c>
      <c r="I273" s="278"/>
      <c r="J273" s="278"/>
      <c r="K273" s="272" t="s">
        <v>2518</v>
      </c>
      <c r="L273" s="266" t="s">
        <v>506</v>
      </c>
      <c r="M273" s="273">
        <v>20</v>
      </c>
      <c r="N273" s="274"/>
      <c r="O273" s="266" t="s">
        <v>42</v>
      </c>
      <c r="P273" s="280"/>
      <c r="Q273" s="280"/>
      <c r="R273" s="280"/>
      <c r="S273" s="280"/>
      <c r="T273" s="280"/>
      <c r="U273" s="280"/>
      <c r="V273" s="280"/>
      <c r="W273" s="213"/>
      <c r="X273" s="213"/>
      <c r="Y273" s="213"/>
    </row>
    <row r="274" spans="1:25" ht="409.5" x14ac:dyDescent="0.25">
      <c r="A274" s="264" t="s">
        <v>2528</v>
      </c>
      <c r="B274" s="265" t="s">
        <v>2529</v>
      </c>
      <c r="C274" s="265" t="s">
        <v>2529</v>
      </c>
      <c r="D274" s="278"/>
      <c r="E274" s="279">
        <v>1030200012083</v>
      </c>
      <c r="F274" s="281" t="s">
        <v>2530</v>
      </c>
      <c r="G274" s="269" t="s">
        <v>2517</v>
      </c>
      <c r="H274" s="270">
        <v>37683</v>
      </c>
      <c r="I274" s="278"/>
      <c r="J274" s="278"/>
      <c r="K274" s="272" t="s">
        <v>2518</v>
      </c>
      <c r="L274" s="266" t="s">
        <v>2531</v>
      </c>
      <c r="M274" s="273">
        <v>20</v>
      </c>
      <c r="N274" s="274"/>
      <c r="O274" s="266" t="s">
        <v>42</v>
      </c>
      <c r="P274" s="280"/>
      <c r="Q274" s="280"/>
      <c r="R274" s="280"/>
      <c r="S274" s="280"/>
      <c r="T274" s="280"/>
      <c r="U274" s="280"/>
      <c r="V274" s="280"/>
      <c r="W274" s="213"/>
      <c r="X274" s="213"/>
      <c r="Y274" s="213"/>
    </row>
    <row r="275" spans="1:25" ht="409.5" x14ac:dyDescent="0.25">
      <c r="A275" s="264" t="s">
        <v>2532</v>
      </c>
      <c r="B275" s="265" t="s">
        <v>2533</v>
      </c>
      <c r="C275" s="265" t="s">
        <v>2533</v>
      </c>
      <c r="D275" s="278"/>
      <c r="E275" s="267">
        <v>1020202867145</v>
      </c>
      <c r="F275" s="281" t="s">
        <v>2534</v>
      </c>
      <c r="G275" s="265" t="s">
        <v>2509</v>
      </c>
      <c r="H275" s="270">
        <v>37603</v>
      </c>
      <c r="I275" s="278"/>
      <c r="J275" s="278"/>
      <c r="K275" s="265" t="s">
        <v>2510</v>
      </c>
      <c r="L275" s="266" t="s">
        <v>2531</v>
      </c>
      <c r="M275" s="273">
        <v>20</v>
      </c>
      <c r="N275" s="274"/>
      <c r="O275" s="266" t="s">
        <v>42</v>
      </c>
      <c r="P275" s="280"/>
      <c r="Q275" s="280"/>
      <c r="R275" s="280"/>
      <c r="S275" s="280"/>
      <c r="T275" s="280"/>
      <c r="U275" s="280"/>
      <c r="V275" s="280"/>
      <c r="W275" s="213"/>
      <c r="X275" s="213"/>
      <c r="Y275" s="213"/>
    </row>
    <row r="276" spans="1:25" ht="409.5" x14ac:dyDescent="0.25">
      <c r="A276" s="264" t="s">
        <v>2535</v>
      </c>
      <c r="B276" s="265" t="s">
        <v>2536</v>
      </c>
      <c r="C276" s="265" t="s">
        <v>2536</v>
      </c>
      <c r="D276" s="278"/>
      <c r="E276" s="279">
        <v>1030203422754</v>
      </c>
      <c r="F276" s="281" t="s">
        <v>2537</v>
      </c>
      <c r="G276" s="265" t="s">
        <v>2509</v>
      </c>
      <c r="H276" s="270">
        <v>37648</v>
      </c>
      <c r="I276" s="278"/>
      <c r="J276" s="278"/>
      <c r="K276" s="265" t="s">
        <v>2510</v>
      </c>
      <c r="L276" s="266" t="s">
        <v>2531</v>
      </c>
      <c r="M276" s="273">
        <v>20</v>
      </c>
      <c r="N276" s="274"/>
      <c r="O276" s="266" t="s">
        <v>42</v>
      </c>
      <c r="P276" s="280"/>
      <c r="Q276" s="280"/>
      <c r="R276" s="280"/>
      <c r="S276" s="280"/>
      <c r="T276" s="280"/>
      <c r="U276" s="280"/>
      <c r="V276" s="280"/>
      <c r="W276" s="213"/>
      <c r="X276" s="213"/>
      <c r="Y276" s="213"/>
    </row>
    <row r="277" spans="1:25" ht="409.5" x14ac:dyDescent="0.25">
      <c r="A277" s="282" t="s">
        <v>2538</v>
      </c>
      <c r="B277" s="265" t="s">
        <v>2539</v>
      </c>
      <c r="C277" s="265" t="s">
        <v>2539</v>
      </c>
      <c r="D277" s="278"/>
      <c r="E277" s="267">
        <v>1130200000380</v>
      </c>
      <c r="F277" s="281" t="s">
        <v>2540</v>
      </c>
      <c r="G277" s="269" t="s">
        <v>2504</v>
      </c>
      <c r="H277" s="270" t="s">
        <v>2541</v>
      </c>
      <c r="I277" s="278"/>
      <c r="J277" s="278"/>
      <c r="K277" s="272" t="s">
        <v>2505</v>
      </c>
      <c r="L277" s="266" t="s">
        <v>2531</v>
      </c>
      <c r="M277" s="273">
        <v>20</v>
      </c>
      <c r="N277" s="274"/>
      <c r="O277" s="266" t="s">
        <v>42</v>
      </c>
      <c r="P277" s="280"/>
      <c r="Q277" s="280"/>
      <c r="R277" s="280"/>
      <c r="S277" s="280"/>
      <c r="T277" s="280"/>
      <c r="U277" s="280"/>
      <c r="V277" s="280"/>
      <c r="W277" s="213"/>
      <c r="X277" s="213"/>
      <c r="Y277" s="213"/>
    </row>
    <row r="278" spans="1:25" ht="409.5" x14ac:dyDescent="0.25">
      <c r="A278" s="282" t="s">
        <v>2542</v>
      </c>
      <c r="B278" s="265" t="s">
        <v>2543</v>
      </c>
      <c r="C278" s="265" t="s">
        <v>2543</v>
      </c>
      <c r="D278" s="278"/>
      <c r="E278" s="267">
        <v>1030200011676</v>
      </c>
      <c r="F278" s="281" t="s">
        <v>2544</v>
      </c>
      <c r="G278" s="283" t="s">
        <v>2545</v>
      </c>
      <c r="H278" s="271">
        <v>37681</v>
      </c>
      <c r="I278" s="278"/>
      <c r="J278" s="278"/>
      <c r="K278" s="272" t="s">
        <v>2546</v>
      </c>
      <c r="L278" s="266" t="s">
        <v>399</v>
      </c>
      <c r="M278" s="273">
        <v>20</v>
      </c>
      <c r="N278" s="274"/>
      <c r="O278" s="266" t="s">
        <v>42</v>
      </c>
      <c r="P278" s="280"/>
      <c r="Q278" s="280"/>
      <c r="R278" s="280"/>
      <c r="S278" s="280"/>
      <c r="T278" s="280"/>
      <c r="U278" s="280"/>
      <c r="V278" s="280"/>
      <c r="W278" s="213"/>
      <c r="X278" s="213"/>
      <c r="Y278" s="213"/>
    </row>
    <row r="279" spans="1:25" ht="409.5" x14ac:dyDescent="0.25">
      <c r="A279" s="264" t="s">
        <v>2547</v>
      </c>
      <c r="B279" s="265" t="s">
        <v>2548</v>
      </c>
      <c r="C279" s="265" t="s">
        <v>2548</v>
      </c>
      <c r="D279" s="278"/>
      <c r="E279" s="279">
        <v>1030200011368</v>
      </c>
      <c r="F279" s="281" t="s">
        <v>2549</v>
      </c>
      <c r="G279" s="269" t="s">
        <v>2517</v>
      </c>
      <c r="H279" s="270">
        <v>37681</v>
      </c>
      <c r="I279" s="278"/>
      <c r="J279" s="278"/>
      <c r="K279" s="272" t="s">
        <v>2518</v>
      </c>
      <c r="L279" s="266" t="s">
        <v>399</v>
      </c>
      <c r="M279" s="273">
        <v>20</v>
      </c>
      <c r="N279" s="274"/>
      <c r="O279" s="266" t="s">
        <v>42</v>
      </c>
      <c r="P279" s="280"/>
      <c r="Q279" s="280"/>
      <c r="R279" s="280"/>
      <c r="S279" s="280"/>
      <c r="T279" s="280"/>
      <c r="U279" s="280"/>
      <c r="V279" s="280"/>
      <c r="W279" s="213"/>
      <c r="X279" s="213"/>
      <c r="Y279" s="213"/>
    </row>
    <row r="280" spans="1:25" ht="409.5" x14ac:dyDescent="0.25">
      <c r="A280" s="264" t="s">
        <v>2550</v>
      </c>
      <c r="B280" s="265" t="s">
        <v>2551</v>
      </c>
      <c r="C280" s="265" t="s">
        <v>2551</v>
      </c>
      <c r="D280" s="278"/>
      <c r="E280" s="279">
        <v>1020203223765</v>
      </c>
      <c r="F280" s="281" t="s">
        <v>2552</v>
      </c>
      <c r="G280" s="265" t="s">
        <v>2509</v>
      </c>
      <c r="H280" s="270">
        <v>37579</v>
      </c>
      <c r="I280" s="278"/>
      <c r="J280" s="278"/>
      <c r="K280" s="265" t="s">
        <v>2510</v>
      </c>
      <c r="L280" s="266" t="s">
        <v>399</v>
      </c>
      <c r="M280" s="273">
        <v>20</v>
      </c>
      <c r="N280" s="274"/>
      <c r="O280" s="266" t="s">
        <v>42</v>
      </c>
      <c r="P280" s="280"/>
      <c r="Q280" s="280"/>
      <c r="R280" s="280"/>
      <c r="S280" s="280"/>
      <c r="T280" s="280"/>
      <c r="U280" s="280"/>
      <c r="V280" s="280"/>
      <c r="W280" s="213"/>
      <c r="X280" s="213"/>
      <c r="Y280" s="213"/>
    </row>
    <row r="281" spans="1:25" ht="409.5" x14ac:dyDescent="0.25">
      <c r="A281" s="264" t="s">
        <v>2553</v>
      </c>
      <c r="B281" s="265" t="s">
        <v>2554</v>
      </c>
      <c r="C281" s="265" t="s">
        <v>2554</v>
      </c>
      <c r="D281" s="278"/>
      <c r="E281" s="267">
        <v>1020202082955</v>
      </c>
      <c r="F281" s="281" t="s">
        <v>2555</v>
      </c>
      <c r="G281" s="265" t="s">
        <v>2509</v>
      </c>
      <c r="H281" s="270">
        <v>37551</v>
      </c>
      <c r="I281" s="278"/>
      <c r="J281" s="278"/>
      <c r="K281" s="265" t="s">
        <v>2510</v>
      </c>
      <c r="L281" s="266" t="s">
        <v>399</v>
      </c>
      <c r="M281" s="273">
        <v>20</v>
      </c>
      <c r="N281" s="274"/>
      <c r="O281" s="266" t="s">
        <v>42</v>
      </c>
      <c r="P281" s="280"/>
      <c r="Q281" s="280"/>
      <c r="R281" s="280"/>
      <c r="S281" s="280"/>
      <c r="T281" s="280"/>
      <c r="U281" s="280"/>
      <c r="V281" s="280"/>
      <c r="W281" s="213"/>
      <c r="X281" s="213"/>
      <c r="Y281" s="213"/>
    </row>
    <row r="282" spans="1:25" ht="409.5" x14ac:dyDescent="0.25">
      <c r="A282" s="283" t="s">
        <v>2556</v>
      </c>
      <c r="B282" s="265" t="s">
        <v>2557</v>
      </c>
      <c r="C282" s="265" t="s">
        <v>2557</v>
      </c>
      <c r="D282" s="278"/>
      <c r="E282" s="267">
        <v>1020200006023</v>
      </c>
      <c r="F282" s="281" t="s">
        <v>2558</v>
      </c>
      <c r="G282" s="283" t="s">
        <v>2545</v>
      </c>
      <c r="H282" s="270">
        <v>37612</v>
      </c>
      <c r="I282" s="278"/>
      <c r="J282" s="278"/>
      <c r="K282" s="272" t="s">
        <v>2546</v>
      </c>
      <c r="L282" s="266" t="s">
        <v>2559</v>
      </c>
      <c r="M282" s="273">
        <v>20</v>
      </c>
      <c r="N282" s="274"/>
      <c r="O282" s="266" t="s">
        <v>42</v>
      </c>
      <c r="P282" s="280"/>
      <c r="Q282" s="280"/>
      <c r="R282" s="280"/>
      <c r="S282" s="280"/>
      <c r="T282" s="280"/>
      <c r="U282" s="280"/>
      <c r="V282" s="280"/>
      <c r="W282" s="213"/>
      <c r="X282" s="213"/>
      <c r="Y282" s="213"/>
    </row>
    <row r="283" spans="1:25" ht="409.5" x14ac:dyDescent="0.25">
      <c r="A283" s="264" t="s">
        <v>2560</v>
      </c>
      <c r="B283" s="265" t="s">
        <v>2561</v>
      </c>
      <c r="C283" s="265" t="s">
        <v>2561</v>
      </c>
      <c r="D283" s="278"/>
      <c r="E283" s="279">
        <v>1120200002790</v>
      </c>
      <c r="F283" s="281" t="s">
        <v>2562</v>
      </c>
      <c r="G283" s="265" t="s">
        <v>2509</v>
      </c>
      <c r="H283" s="270">
        <v>41081</v>
      </c>
      <c r="I283" s="278"/>
      <c r="J283" s="278"/>
      <c r="K283" s="265" t="s">
        <v>2510</v>
      </c>
      <c r="L283" s="266" t="s">
        <v>2559</v>
      </c>
      <c r="M283" s="273">
        <v>20</v>
      </c>
      <c r="N283" s="274"/>
      <c r="O283" s="266" t="s">
        <v>42</v>
      </c>
      <c r="P283" s="280"/>
      <c r="Q283" s="280"/>
      <c r="R283" s="280"/>
      <c r="S283" s="280"/>
      <c r="T283" s="280"/>
      <c r="U283" s="280"/>
      <c r="V283" s="280"/>
      <c r="W283" s="213"/>
      <c r="X283" s="213"/>
      <c r="Y283" s="213"/>
    </row>
    <row r="284" spans="1:25" ht="409.5" x14ac:dyDescent="0.25">
      <c r="A284" s="265" t="s">
        <v>2563</v>
      </c>
      <c r="B284" s="265" t="s">
        <v>2564</v>
      </c>
      <c r="C284" s="265" t="s">
        <v>2564</v>
      </c>
      <c r="D284" s="278"/>
      <c r="E284" s="279">
        <v>1100200001098</v>
      </c>
      <c r="F284" s="281" t="s">
        <v>2565</v>
      </c>
      <c r="G284" s="265" t="s">
        <v>2509</v>
      </c>
      <c r="H284" s="270">
        <v>40283</v>
      </c>
      <c r="I284" s="278"/>
      <c r="J284" s="278"/>
      <c r="K284" s="265" t="s">
        <v>2510</v>
      </c>
      <c r="L284" s="266" t="s">
        <v>2559</v>
      </c>
      <c r="M284" s="273">
        <v>20</v>
      </c>
      <c r="N284" s="274"/>
      <c r="O284" s="266" t="s">
        <v>42</v>
      </c>
      <c r="P284" s="280"/>
      <c r="Q284" s="280"/>
      <c r="R284" s="280"/>
      <c r="S284" s="280"/>
      <c r="T284" s="280"/>
      <c r="U284" s="280"/>
      <c r="V284" s="280"/>
      <c r="W284" s="213"/>
      <c r="X284" s="213"/>
      <c r="Y284" s="213"/>
    </row>
    <row r="285" spans="1:25" ht="409.5" x14ac:dyDescent="0.25">
      <c r="A285" s="264" t="s">
        <v>2566</v>
      </c>
      <c r="B285" s="265" t="s">
        <v>2567</v>
      </c>
      <c r="C285" s="265" t="s">
        <v>2567</v>
      </c>
      <c r="D285" s="278"/>
      <c r="E285" s="267">
        <v>1030200022533</v>
      </c>
      <c r="F285" s="281" t="s">
        <v>2568</v>
      </c>
      <c r="G285" s="269" t="s">
        <v>2517</v>
      </c>
      <c r="H285" s="270">
        <v>37789</v>
      </c>
      <c r="I285" s="278"/>
      <c r="J285" s="278"/>
      <c r="K285" s="272" t="s">
        <v>2518</v>
      </c>
      <c r="L285" s="266" t="s">
        <v>2559</v>
      </c>
      <c r="M285" s="273">
        <v>20</v>
      </c>
      <c r="N285" s="274"/>
      <c r="O285" s="266" t="s">
        <v>42</v>
      </c>
      <c r="P285" s="280"/>
      <c r="Q285" s="280"/>
      <c r="R285" s="280"/>
      <c r="S285" s="280"/>
      <c r="T285" s="280"/>
      <c r="U285" s="280"/>
      <c r="V285" s="280"/>
      <c r="W285" s="213"/>
      <c r="X285" s="213"/>
      <c r="Y285" s="213"/>
    </row>
    <row r="286" spans="1:25" ht="409.5" x14ac:dyDescent="0.25">
      <c r="A286" s="264" t="s">
        <v>2569</v>
      </c>
      <c r="B286" s="265" t="s">
        <v>2570</v>
      </c>
      <c r="C286" s="265" t="s">
        <v>2570</v>
      </c>
      <c r="D286" s="278"/>
      <c r="E286" s="279">
        <v>1090200001737</v>
      </c>
      <c r="F286" s="281" t="s">
        <v>2571</v>
      </c>
      <c r="G286" s="265" t="s">
        <v>2509</v>
      </c>
      <c r="H286" s="270">
        <v>39994</v>
      </c>
      <c r="I286" s="278"/>
      <c r="J286" s="278"/>
      <c r="K286" s="265" t="s">
        <v>2510</v>
      </c>
      <c r="L286" s="266" t="s">
        <v>2559</v>
      </c>
      <c r="M286" s="273">
        <v>20</v>
      </c>
      <c r="N286" s="274"/>
      <c r="O286" s="266" t="s">
        <v>42</v>
      </c>
      <c r="P286" s="280"/>
      <c r="Q286" s="280"/>
      <c r="R286" s="280"/>
      <c r="S286" s="280"/>
      <c r="T286" s="280"/>
      <c r="U286" s="280"/>
      <c r="V286" s="280"/>
      <c r="W286" s="213"/>
      <c r="X286" s="213"/>
      <c r="Y286" s="213"/>
    </row>
    <row r="287" spans="1:25" ht="409.5" x14ac:dyDescent="0.25">
      <c r="A287" s="264" t="s">
        <v>2572</v>
      </c>
      <c r="B287" s="265" t="s">
        <v>2573</v>
      </c>
      <c r="C287" s="265" t="s">
        <v>2573</v>
      </c>
      <c r="D287" s="278"/>
      <c r="E287" s="279">
        <v>1020201811090</v>
      </c>
      <c r="F287" s="281" t="s">
        <v>2574</v>
      </c>
      <c r="G287" s="265" t="s">
        <v>2509</v>
      </c>
      <c r="H287" s="270">
        <v>37511</v>
      </c>
      <c r="I287" s="278"/>
      <c r="J287" s="278"/>
      <c r="K287" s="265" t="s">
        <v>2510</v>
      </c>
      <c r="L287" s="266" t="s">
        <v>1304</v>
      </c>
      <c r="M287" s="273">
        <v>20</v>
      </c>
      <c r="N287" s="274"/>
      <c r="O287" s="266" t="s">
        <v>42</v>
      </c>
      <c r="P287" s="280"/>
      <c r="Q287" s="280"/>
      <c r="R287" s="280"/>
      <c r="S287" s="280"/>
      <c r="T287" s="280"/>
      <c r="U287" s="280"/>
      <c r="V287" s="280"/>
      <c r="W287" s="213"/>
      <c r="X287" s="213"/>
      <c r="Y287" s="213"/>
    </row>
    <row r="288" spans="1:25" ht="409.5" x14ac:dyDescent="0.25">
      <c r="A288" s="264" t="s">
        <v>2575</v>
      </c>
      <c r="B288" s="265" t="s">
        <v>2576</v>
      </c>
      <c r="C288" s="265" t="s">
        <v>2576</v>
      </c>
      <c r="D288" s="278"/>
      <c r="E288" s="267">
        <v>1040203921691</v>
      </c>
      <c r="F288" s="281" t="s">
        <v>2577</v>
      </c>
      <c r="G288" s="265" t="s">
        <v>2509</v>
      </c>
      <c r="H288" s="270">
        <v>38315</v>
      </c>
      <c r="I288" s="278"/>
      <c r="J288" s="278"/>
      <c r="K288" s="265" t="s">
        <v>2510</v>
      </c>
      <c r="L288" s="266" t="s">
        <v>1304</v>
      </c>
      <c r="M288" s="273">
        <v>20</v>
      </c>
      <c r="N288" s="274"/>
      <c r="O288" s="266" t="s">
        <v>42</v>
      </c>
      <c r="P288" s="280"/>
      <c r="Q288" s="280"/>
      <c r="R288" s="280"/>
      <c r="S288" s="280"/>
      <c r="T288" s="280"/>
      <c r="U288" s="280"/>
      <c r="V288" s="280"/>
      <c r="W288" s="213"/>
      <c r="X288" s="213"/>
      <c r="Y288" s="213"/>
    </row>
    <row r="289" spans="1:25" ht="409.5" x14ac:dyDescent="0.25">
      <c r="A289" s="282" t="s">
        <v>2578</v>
      </c>
      <c r="B289" s="265" t="s">
        <v>2579</v>
      </c>
      <c r="C289" s="265" t="s">
        <v>2579</v>
      </c>
      <c r="D289" s="278"/>
      <c r="E289" s="267">
        <v>1030200009619</v>
      </c>
      <c r="F289" s="281" t="s">
        <v>2580</v>
      </c>
      <c r="G289" s="283" t="s">
        <v>2545</v>
      </c>
      <c r="H289" s="270">
        <v>37678</v>
      </c>
      <c r="I289" s="278"/>
      <c r="J289" s="278"/>
      <c r="K289" s="272" t="s">
        <v>2546</v>
      </c>
      <c r="L289" s="266" t="s">
        <v>1304</v>
      </c>
      <c r="M289" s="273">
        <v>20</v>
      </c>
      <c r="N289" s="274"/>
      <c r="O289" s="266" t="s">
        <v>42</v>
      </c>
      <c r="P289" s="280"/>
      <c r="Q289" s="280"/>
      <c r="R289" s="280"/>
      <c r="S289" s="280"/>
      <c r="T289" s="280"/>
      <c r="U289" s="280"/>
      <c r="V289" s="280"/>
      <c r="W289" s="213"/>
      <c r="X289" s="213"/>
      <c r="Y289" s="213"/>
    </row>
    <row r="290" spans="1:25" ht="409.5" x14ac:dyDescent="0.25">
      <c r="A290" s="264" t="s">
        <v>2581</v>
      </c>
      <c r="B290" s="265" t="s">
        <v>2582</v>
      </c>
      <c r="C290" s="265" t="s">
        <v>2582</v>
      </c>
      <c r="D290" s="278"/>
      <c r="E290" s="279">
        <v>1120200000601</v>
      </c>
      <c r="F290" s="281" t="s">
        <v>2583</v>
      </c>
      <c r="G290" s="265" t="s">
        <v>2509</v>
      </c>
      <c r="H290" s="270">
        <v>40942</v>
      </c>
      <c r="I290" s="278"/>
      <c r="J290" s="278"/>
      <c r="K290" s="265" t="s">
        <v>2510</v>
      </c>
      <c r="L290" s="266" t="s">
        <v>1304</v>
      </c>
      <c r="M290" s="273">
        <v>20</v>
      </c>
      <c r="N290" s="274"/>
      <c r="O290" s="266" t="s">
        <v>42</v>
      </c>
      <c r="P290" s="280"/>
      <c r="Q290" s="280"/>
      <c r="R290" s="280"/>
      <c r="S290" s="280"/>
      <c r="T290" s="280"/>
      <c r="U290" s="280"/>
      <c r="V290" s="280"/>
      <c r="W290" s="213"/>
      <c r="X290" s="213"/>
      <c r="Y290" s="213"/>
    </row>
    <row r="291" spans="1:25" ht="409.5" x14ac:dyDescent="0.25">
      <c r="A291" s="264" t="s">
        <v>2584</v>
      </c>
      <c r="B291" s="265" t="s">
        <v>2585</v>
      </c>
      <c r="C291" s="265" t="s">
        <v>2585</v>
      </c>
      <c r="D291" s="278"/>
      <c r="E291" s="267">
        <v>1180280025584</v>
      </c>
      <c r="F291" s="281" t="s">
        <v>2586</v>
      </c>
      <c r="G291" s="269" t="s">
        <v>2504</v>
      </c>
      <c r="H291" s="270">
        <v>43210</v>
      </c>
      <c r="I291" s="278"/>
      <c r="J291" s="278"/>
      <c r="K291" s="272" t="s">
        <v>2505</v>
      </c>
      <c r="L291" s="266" t="s">
        <v>1304</v>
      </c>
      <c r="M291" s="273">
        <v>20</v>
      </c>
      <c r="N291" s="274"/>
      <c r="O291" s="266" t="s">
        <v>42</v>
      </c>
      <c r="P291" s="280"/>
      <c r="Q291" s="280"/>
      <c r="R291" s="280"/>
      <c r="S291" s="280"/>
      <c r="T291" s="280"/>
      <c r="U291" s="280"/>
      <c r="V291" s="280"/>
      <c r="W291" s="213"/>
      <c r="X291" s="213"/>
      <c r="Y291" s="213"/>
    </row>
    <row r="292" spans="1:25" ht="409.5" x14ac:dyDescent="0.25">
      <c r="A292" s="264" t="s">
        <v>2587</v>
      </c>
      <c r="B292" s="265" t="s">
        <v>2588</v>
      </c>
      <c r="C292" s="265" t="s">
        <v>2588</v>
      </c>
      <c r="D292" s="278"/>
      <c r="E292" s="279">
        <v>1020201683622</v>
      </c>
      <c r="F292" s="281" t="s">
        <v>2589</v>
      </c>
      <c r="G292" s="265" t="s">
        <v>2509</v>
      </c>
      <c r="H292" s="270">
        <v>37512</v>
      </c>
      <c r="I292" s="278"/>
      <c r="J292" s="278"/>
      <c r="K292" s="265" t="s">
        <v>2510</v>
      </c>
      <c r="L292" s="266" t="s">
        <v>2590</v>
      </c>
      <c r="M292" s="273">
        <v>20</v>
      </c>
      <c r="N292" s="274"/>
      <c r="O292" s="266" t="s">
        <v>42</v>
      </c>
      <c r="P292" s="280"/>
      <c r="Q292" s="280"/>
      <c r="R292" s="280"/>
      <c r="S292" s="280"/>
      <c r="T292" s="280"/>
      <c r="U292" s="280"/>
      <c r="V292" s="280"/>
      <c r="W292" s="213"/>
      <c r="X292" s="213"/>
      <c r="Y292" s="213"/>
    </row>
    <row r="293" spans="1:25" ht="409.5" x14ac:dyDescent="0.25">
      <c r="A293" s="285" t="s">
        <v>2591</v>
      </c>
      <c r="B293" s="265" t="s">
        <v>2592</v>
      </c>
      <c r="C293" s="265" t="s">
        <v>2592</v>
      </c>
      <c r="D293" s="278"/>
      <c r="E293" s="284">
        <v>1060200012069</v>
      </c>
      <c r="F293" s="281" t="s">
        <v>2593</v>
      </c>
      <c r="G293" s="265" t="s">
        <v>2509</v>
      </c>
      <c r="H293" s="270">
        <v>38972</v>
      </c>
      <c r="I293" s="278"/>
      <c r="J293" s="278"/>
      <c r="K293" s="265" t="s">
        <v>2510</v>
      </c>
      <c r="L293" s="266" t="s">
        <v>2590</v>
      </c>
      <c r="M293" s="273">
        <v>20</v>
      </c>
      <c r="N293" s="274"/>
      <c r="O293" s="266" t="s">
        <v>42</v>
      </c>
      <c r="P293" s="280"/>
      <c r="Q293" s="280"/>
      <c r="R293" s="280"/>
      <c r="S293" s="280"/>
      <c r="T293" s="280"/>
      <c r="U293" s="280"/>
      <c r="V293" s="280"/>
      <c r="W293" s="213"/>
      <c r="X293" s="213"/>
      <c r="Y293" s="213"/>
    </row>
    <row r="294" spans="1:25" ht="409.5" x14ac:dyDescent="0.25">
      <c r="A294" s="264" t="s">
        <v>2594</v>
      </c>
      <c r="B294" s="265" t="s">
        <v>2595</v>
      </c>
      <c r="C294" s="265" t="s">
        <v>2595</v>
      </c>
      <c r="D294" s="278"/>
      <c r="E294" s="279">
        <v>1120200004066</v>
      </c>
      <c r="F294" s="281" t="s">
        <v>2596</v>
      </c>
      <c r="G294" s="265" t="s">
        <v>2509</v>
      </c>
      <c r="H294" s="270">
        <v>41149</v>
      </c>
      <c r="I294" s="278"/>
      <c r="J294" s="278"/>
      <c r="K294" s="265" t="s">
        <v>2510</v>
      </c>
      <c r="L294" s="266" t="s">
        <v>2590</v>
      </c>
      <c r="M294" s="273">
        <v>20</v>
      </c>
      <c r="N294" s="274"/>
      <c r="O294" s="266" t="s">
        <v>42</v>
      </c>
      <c r="P294" s="280"/>
      <c r="Q294" s="280"/>
      <c r="R294" s="280"/>
      <c r="S294" s="280"/>
      <c r="T294" s="280"/>
      <c r="U294" s="280"/>
      <c r="V294" s="280"/>
      <c r="W294" s="213"/>
      <c r="X294" s="213"/>
      <c r="Y294" s="213"/>
    </row>
    <row r="295" spans="1:25" ht="409.5" x14ac:dyDescent="0.25">
      <c r="A295" s="282" t="s">
        <v>2597</v>
      </c>
      <c r="B295" s="265" t="s">
        <v>2598</v>
      </c>
      <c r="C295" s="265" t="s">
        <v>2598</v>
      </c>
      <c r="D295" s="278"/>
      <c r="E295" s="267">
        <v>1020200003053</v>
      </c>
      <c r="F295" s="281" t="s">
        <v>2599</v>
      </c>
      <c r="G295" s="283" t="s">
        <v>2545</v>
      </c>
      <c r="H295" s="270">
        <v>37587</v>
      </c>
      <c r="I295" s="278"/>
      <c r="J295" s="278"/>
      <c r="K295" s="272" t="s">
        <v>2546</v>
      </c>
      <c r="L295" s="266" t="s">
        <v>2590</v>
      </c>
      <c r="M295" s="273">
        <v>20</v>
      </c>
      <c r="N295" s="274"/>
      <c r="O295" s="266" t="s">
        <v>42</v>
      </c>
      <c r="P295" s="280"/>
      <c r="Q295" s="280"/>
      <c r="R295" s="280"/>
      <c r="S295" s="280"/>
      <c r="T295" s="280"/>
      <c r="U295" s="280"/>
      <c r="V295" s="280"/>
      <c r="W295" s="213"/>
      <c r="X295" s="213"/>
      <c r="Y295" s="213"/>
    </row>
    <row r="296" spans="1:25" ht="409.5" x14ac:dyDescent="0.25">
      <c r="A296" s="264" t="s">
        <v>2600</v>
      </c>
      <c r="B296" s="265" t="s">
        <v>2601</v>
      </c>
      <c r="C296" s="265" t="s">
        <v>2601</v>
      </c>
      <c r="D296" s="278"/>
      <c r="E296" s="279">
        <v>1140200001226</v>
      </c>
      <c r="F296" s="281" t="s">
        <v>2602</v>
      </c>
      <c r="G296" s="265" t="s">
        <v>2509</v>
      </c>
      <c r="H296" s="270">
        <v>41778</v>
      </c>
      <c r="I296" s="278"/>
      <c r="J296" s="278"/>
      <c r="K296" s="265" t="s">
        <v>2510</v>
      </c>
      <c r="L296" s="266" t="s">
        <v>2590</v>
      </c>
      <c r="M296" s="273">
        <v>20</v>
      </c>
      <c r="N296" s="274"/>
      <c r="O296" s="266" t="s">
        <v>42</v>
      </c>
      <c r="P296" s="280"/>
      <c r="Q296" s="280"/>
      <c r="R296" s="280"/>
      <c r="S296" s="280"/>
      <c r="T296" s="280"/>
      <c r="U296" s="280"/>
      <c r="V296" s="280"/>
      <c r="W296" s="213"/>
      <c r="X296" s="213"/>
      <c r="Y296" s="213"/>
    </row>
    <row r="297" spans="1:25" ht="409.5" x14ac:dyDescent="0.25">
      <c r="A297" s="264" t="s">
        <v>2603</v>
      </c>
      <c r="B297" s="265" t="s">
        <v>2604</v>
      </c>
      <c r="C297" s="265" t="s">
        <v>2604</v>
      </c>
      <c r="D297" s="278"/>
      <c r="E297" s="267">
        <v>1160280062205</v>
      </c>
      <c r="F297" s="281" t="s">
        <v>2605</v>
      </c>
      <c r="G297" s="283" t="s">
        <v>2545</v>
      </c>
      <c r="H297" s="270">
        <v>42419</v>
      </c>
      <c r="I297" s="278"/>
      <c r="J297" s="278"/>
      <c r="K297" s="272" t="s">
        <v>2546</v>
      </c>
      <c r="L297" s="266" t="s">
        <v>402</v>
      </c>
      <c r="M297" s="273">
        <v>20</v>
      </c>
      <c r="N297" s="274"/>
      <c r="O297" s="266" t="s">
        <v>42</v>
      </c>
      <c r="P297" s="280"/>
      <c r="Q297" s="280"/>
      <c r="R297" s="280"/>
      <c r="S297" s="280"/>
      <c r="T297" s="280"/>
      <c r="U297" s="280"/>
      <c r="V297" s="280"/>
      <c r="W297" s="213"/>
      <c r="X297" s="213"/>
      <c r="Y297" s="213"/>
    </row>
    <row r="298" spans="1:25" ht="409.5" x14ac:dyDescent="0.25">
      <c r="A298" s="264" t="s">
        <v>2606</v>
      </c>
      <c r="B298" s="265" t="s">
        <v>2607</v>
      </c>
      <c r="C298" s="265" t="s">
        <v>2607</v>
      </c>
      <c r="D298" s="278"/>
      <c r="E298" s="267">
        <v>1020201879500</v>
      </c>
      <c r="F298" s="281" t="s">
        <v>2608</v>
      </c>
      <c r="G298" s="265" t="s">
        <v>2509</v>
      </c>
      <c r="H298" s="270">
        <v>37533</v>
      </c>
      <c r="I298" s="278"/>
      <c r="J298" s="278"/>
      <c r="K298" s="265" t="s">
        <v>2510</v>
      </c>
      <c r="L298" s="266" t="s">
        <v>402</v>
      </c>
      <c r="M298" s="273">
        <v>20</v>
      </c>
      <c r="N298" s="274"/>
      <c r="O298" s="266" t="s">
        <v>42</v>
      </c>
      <c r="P298" s="280"/>
      <c r="Q298" s="280"/>
      <c r="R298" s="280"/>
      <c r="S298" s="280"/>
      <c r="T298" s="280"/>
      <c r="U298" s="280"/>
      <c r="V298" s="280"/>
      <c r="W298" s="213"/>
      <c r="X298" s="213"/>
      <c r="Y298" s="213"/>
    </row>
    <row r="299" spans="1:25" ht="409.5" x14ac:dyDescent="0.25">
      <c r="A299" s="264" t="s">
        <v>2609</v>
      </c>
      <c r="B299" s="265" t="s">
        <v>2610</v>
      </c>
      <c r="C299" s="265" t="s">
        <v>2610</v>
      </c>
      <c r="D299" s="278"/>
      <c r="E299" s="267">
        <v>1100200002231</v>
      </c>
      <c r="F299" s="281" t="s">
        <v>2611</v>
      </c>
      <c r="G299" s="265" t="s">
        <v>2509</v>
      </c>
      <c r="H299" s="270">
        <v>40336</v>
      </c>
      <c r="I299" s="278"/>
      <c r="J299" s="278"/>
      <c r="K299" s="265" t="s">
        <v>2510</v>
      </c>
      <c r="L299" s="266" t="s">
        <v>402</v>
      </c>
      <c r="M299" s="273">
        <v>20</v>
      </c>
      <c r="N299" s="274"/>
      <c r="O299" s="266" t="s">
        <v>42</v>
      </c>
      <c r="P299" s="280"/>
      <c r="Q299" s="280"/>
      <c r="R299" s="280"/>
      <c r="S299" s="280"/>
      <c r="T299" s="280"/>
      <c r="U299" s="280"/>
      <c r="V299" s="280"/>
      <c r="W299" s="213"/>
      <c r="X299" s="213"/>
      <c r="Y299" s="213"/>
    </row>
    <row r="300" spans="1:25" ht="409.5" x14ac:dyDescent="0.25">
      <c r="A300" s="264" t="s">
        <v>2612</v>
      </c>
      <c r="B300" s="265" t="s">
        <v>2613</v>
      </c>
      <c r="C300" s="265" t="s">
        <v>2613</v>
      </c>
      <c r="D300" s="278"/>
      <c r="E300" s="279">
        <v>1050203970299</v>
      </c>
      <c r="F300" s="281" t="s">
        <v>2614</v>
      </c>
      <c r="G300" s="265" t="s">
        <v>2509</v>
      </c>
      <c r="H300" s="270">
        <v>38544</v>
      </c>
      <c r="I300" s="278"/>
      <c r="J300" s="278"/>
      <c r="K300" s="265" t="s">
        <v>2510</v>
      </c>
      <c r="L300" s="266" t="s">
        <v>402</v>
      </c>
      <c r="M300" s="273">
        <v>20</v>
      </c>
      <c r="N300" s="274"/>
      <c r="O300" s="266"/>
      <c r="P300" s="280"/>
      <c r="Q300" s="280"/>
      <c r="R300" s="280"/>
      <c r="S300" s="280"/>
      <c r="T300" s="280"/>
      <c r="U300" s="280"/>
      <c r="V300" s="280"/>
      <c r="W300" s="213"/>
      <c r="X300" s="213"/>
      <c r="Y300" s="213"/>
    </row>
    <row r="301" spans="1:25" ht="409.5" x14ac:dyDescent="0.25">
      <c r="A301" s="264" t="s">
        <v>2615</v>
      </c>
      <c r="B301" s="265" t="s">
        <v>2616</v>
      </c>
      <c r="C301" s="265" t="s">
        <v>2616</v>
      </c>
      <c r="D301" s="278"/>
      <c r="E301" s="267">
        <v>1110200003451</v>
      </c>
      <c r="F301" s="281" t="s">
        <v>2617</v>
      </c>
      <c r="G301" s="265" t="s">
        <v>2509</v>
      </c>
      <c r="H301" s="270">
        <v>40730</v>
      </c>
      <c r="I301" s="278"/>
      <c r="J301" s="278"/>
      <c r="K301" s="265" t="s">
        <v>2510</v>
      </c>
      <c r="L301" s="266" t="s">
        <v>402</v>
      </c>
      <c r="M301" s="273">
        <v>20</v>
      </c>
      <c r="N301" s="274"/>
      <c r="O301" s="266" t="s">
        <v>42</v>
      </c>
      <c r="P301" s="280"/>
      <c r="Q301" s="280"/>
      <c r="R301" s="280"/>
      <c r="S301" s="280"/>
      <c r="T301" s="280"/>
      <c r="U301" s="280"/>
      <c r="V301" s="280"/>
      <c r="W301" s="213"/>
      <c r="X301" s="213"/>
      <c r="Y301" s="213"/>
    </row>
    <row r="302" spans="1:25" ht="409.5" x14ac:dyDescent="0.25">
      <c r="A302" s="264" t="s">
        <v>2618</v>
      </c>
      <c r="B302" s="265" t="s">
        <v>2619</v>
      </c>
      <c r="C302" s="265" t="s">
        <v>2619</v>
      </c>
      <c r="D302" s="278"/>
      <c r="E302" s="279">
        <v>1020202033906</v>
      </c>
      <c r="F302" s="281" t="s">
        <v>2620</v>
      </c>
      <c r="G302" s="265" t="s">
        <v>2509</v>
      </c>
      <c r="H302" s="270">
        <v>37539</v>
      </c>
      <c r="I302" s="278"/>
      <c r="J302" s="278"/>
      <c r="K302" s="265" t="s">
        <v>2510</v>
      </c>
      <c r="L302" s="266" t="s">
        <v>83</v>
      </c>
      <c r="M302" s="273">
        <v>20</v>
      </c>
      <c r="N302" s="274"/>
      <c r="O302" s="266" t="s">
        <v>42</v>
      </c>
      <c r="P302" s="280"/>
      <c r="Q302" s="280"/>
      <c r="R302" s="280"/>
      <c r="S302" s="280"/>
      <c r="T302" s="280"/>
      <c r="U302" s="280"/>
      <c r="V302" s="280"/>
      <c r="W302" s="213"/>
      <c r="X302" s="213"/>
      <c r="Y302" s="213"/>
    </row>
    <row r="303" spans="1:25" ht="409.5" x14ac:dyDescent="0.25">
      <c r="A303" s="264" t="s">
        <v>2621</v>
      </c>
      <c r="B303" s="265" t="s">
        <v>2622</v>
      </c>
      <c r="C303" s="265" t="s">
        <v>2622</v>
      </c>
      <c r="D303" s="278"/>
      <c r="E303" s="279">
        <v>1110200005156</v>
      </c>
      <c r="F303" s="281" t="s">
        <v>2623</v>
      </c>
      <c r="G303" s="265" t="s">
        <v>2509</v>
      </c>
      <c r="H303" s="270">
        <v>40835</v>
      </c>
      <c r="I303" s="278"/>
      <c r="J303" s="278"/>
      <c r="K303" s="265" t="s">
        <v>2510</v>
      </c>
      <c r="L303" s="266" t="s">
        <v>83</v>
      </c>
      <c r="M303" s="273">
        <v>20</v>
      </c>
      <c r="N303" s="274"/>
      <c r="O303" s="266" t="s">
        <v>42</v>
      </c>
      <c r="P303" s="280"/>
      <c r="Q303" s="280"/>
      <c r="R303" s="280"/>
      <c r="S303" s="280"/>
      <c r="T303" s="280"/>
      <c r="U303" s="280"/>
      <c r="V303" s="280"/>
      <c r="W303" s="213"/>
      <c r="X303" s="213"/>
      <c r="Y303" s="213"/>
    </row>
    <row r="304" spans="1:25" ht="409.5" x14ac:dyDescent="0.25">
      <c r="A304" s="264" t="s">
        <v>2624</v>
      </c>
      <c r="B304" s="265" t="s">
        <v>2625</v>
      </c>
      <c r="C304" s="265" t="s">
        <v>2625</v>
      </c>
      <c r="D304" s="278"/>
      <c r="E304" s="279">
        <v>1020200001690</v>
      </c>
      <c r="F304" s="281" t="s">
        <v>2626</v>
      </c>
      <c r="G304" s="269" t="s">
        <v>2517</v>
      </c>
      <c r="H304" s="270">
        <v>37560</v>
      </c>
      <c r="I304" s="278"/>
      <c r="J304" s="278"/>
      <c r="K304" s="272" t="s">
        <v>2518</v>
      </c>
      <c r="L304" s="266" t="s">
        <v>83</v>
      </c>
      <c r="M304" s="273">
        <v>20</v>
      </c>
      <c r="N304" s="274"/>
      <c r="O304" s="266" t="s">
        <v>42</v>
      </c>
      <c r="P304" s="280"/>
      <c r="Q304" s="280"/>
      <c r="R304" s="280"/>
      <c r="S304" s="280"/>
      <c r="T304" s="280"/>
      <c r="U304" s="280"/>
      <c r="V304" s="280"/>
      <c r="W304" s="213"/>
      <c r="X304" s="213"/>
      <c r="Y304" s="213"/>
    </row>
    <row r="305" spans="1:25" ht="409.5" x14ac:dyDescent="0.25">
      <c r="A305" s="264" t="s">
        <v>2627</v>
      </c>
      <c r="B305" s="265" t="s">
        <v>2628</v>
      </c>
      <c r="C305" s="265" t="s">
        <v>2628</v>
      </c>
      <c r="D305" s="278"/>
      <c r="E305" s="279">
        <v>1130200000831</v>
      </c>
      <c r="F305" s="281" t="s">
        <v>2629</v>
      </c>
      <c r="G305" s="265" t="s">
        <v>2509</v>
      </c>
      <c r="H305" s="270">
        <v>41340</v>
      </c>
      <c r="I305" s="278"/>
      <c r="J305" s="278"/>
      <c r="K305" s="265" t="s">
        <v>2510</v>
      </c>
      <c r="L305" s="266" t="s">
        <v>83</v>
      </c>
      <c r="M305" s="273">
        <v>20</v>
      </c>
      <c r="N305" s="274"/>
      <c r="O305" s="266" t="s">
        <v>42</v>
      </c>
      <c r="P305" s="280"/>
      <c r="Q305" s="280"/>
      <c r="R305" s="280"/>
      <c r="S305" s="280"/>
      <c r="T305" s="280"/>
      <c r="U305" s="280"/>
      <c r="V305" s="280"/>
      <c r="W305" s="213"/>
      <c r="X305" s="213"/>
      <c r="Y305" s="213"/>
    </row>
    <row r="306" spans="1:25" ht="409.5" x14ac:dyDescent="0.25">
      <c r="A306" s="285" t="s">
        <v>2630</v>
      </c>
      <c r="B306" s="264" t="s">
        <v>2631</v>
      </c>
      <c r="C306" s="264" t="s">
        <v>2631</v>
      </c>
      <c r="D306" s="278"/>
      <c r="E306" s="267">
        <v>1050200016976</v>
      </c>
      <c r="F306" s="281" t="s">
        <v>2632</v>
      </c>
      <c r="G306" s="283" t="s">
        <v>2545</v>
      </c>
      <c r="H306" s="270">
        <v>38631</v>
      </c>
      <c r="I306" s="278"/>
      <c r="J306" s="278"/>
      <c r="K306" s="272" t="s">
        <v>2546</v>
      </c>
      <c r="L306" s="266" t="s">
        <v>83</v>
      </c>
      <c r="M306" s="273">
        <v>20</v>
      </c>
      <c r="N306" s="274"/>
      <c r="O306" s="266" t="s">
        <v>42</v>
      </c>
      <c r="P306" s="280"/>
      <c r="Q306" s="280"/>
      <c r="R306" s="280"/>
      <c r="S306" s="280"/>
      <c r="T306" s="280"/>
      <c r="U306" s="280"/>
      <c r="V306" s="280"/>
      <c r="W306" s="213"/>
      <c r="X306" s="213"/>
      <c r="Y306" s="213"/>
    </row>
    <row r="307" spans="1:25" ht="409.5" x14ac:dyDescent="0.25">
      <c r="A307" s="264" t="s">
        <v>2633</v>
      </c>
      <c r="B307" s="265" t="s">
        <v>2634</v>
      </c>
      <c r="C307" s="265" t="s">
        <v>2634</v>
      </c>
      <c r="D307" s="278"/>
      <c r="E307" s="279">
        <v>1020202389701</v>
      </c>
      <c r="F307" s="281" t="s">
        <v>2635</v>
      </c>
      <c r="G307" s="265" t="s">
        <v>2509</v>
      </c>
      <c r="H307" s="270">
        <v>37560</v>
      </c>
      <c r="I307" s="278"/>
      <c r="J307" s="278"/>
      <c r="K307" s="265" t="s">
        <v>2510</v>
      </c>
      <c r="L307" s="266" t="s">
        <v>403</v>
      </c>
      <c r="M307" s="273">
        <v>20</v>
      </c>
      <c r="N307" s="274"/>
      <c r="O307" s="266" t="s">
        <v>42</v>
      </c>
      <c r="P307" s="280"/>
      <c r="Q307" s="280"/>
      <c r="R307" s="280"/>
      <c r="S307" s="280"/>
      <c r="T307" s="280"/>
      <c r="U307" s="280"/>
      <c r="V307" s="280"/>
      <c r="W307" s="213"/>
      <c r="X307" s="213"/>
      <c r="Y307" s="213"/>
    </row>
    <row r="308" spans="1:25" ht="409.5" x14ac:dyDescent="0.25">
      <c r="A308" s="264" t="s">
        <v>2636</v>
      </c>
      <c r="B308" s="265" t="s">
        <v>2637</v>
      </c>
      <c r="C308" s="265" t="s">
        <v>2637</v>
      </c>
      <c r="D308" s="278"/>
      <c r="E308" s="267">
        <v>1030200016440</v>
      </c>
      <c r="F308" s="281" t="s">
        <v>2638</v>
      </c>
      <c r="G308" s="283" t="s">
        <v>2545</v>
      </c>
      <c r="H308" s="270">
        <v>37702</v>
      </c>
      <c r="I308" s="278"/>
      <c r="J308" s="278"/>
      <c r="K308" s="272" t="s">
        <v>2546</v>
      </c>
      <c r="L308" s="266" t="s">
        <v>403</v>
      </c>
      <c r="M308" s="273">
        <v>20</v>
      </c>
      <c r="N308" s="274"/>
      <c r="O308" s="266" t="s">
        <v>42</v>
      </c>
      <c r="P308" s="280"/>
      <c r="Q308" s="280"/>
      <c r="R308" s="280"/>
      <c r="S308" s="280"/>
      <c r="T308" s="280"/>
      <c r="U308" s="280"/>
      <c r="V308" s="280"/>
      <c r="W308" s="213"/>
      <c r="X308" s="213"/>
      <c r="Y308" s="213"/>
    </row>
    <row r="309" spans="1:25" ht="409.5" x14ac:dyDescent="0.25">
      <c r="A309" s="264" t="s">
        <v>2639</v>
      </c>
      <c r="B309" s="265" t="s">
        <v>2640</v>
      </c>
      <c r="C309" s="265" t="s">
        <v>2640</v>
      </c>
      <c r="D309" s="278"/>
      <c r="E309" s="267">
        <v>1060278082402</v>
      </c>
      <c r="F309" s="281" t="s">
        <v>2641</v>
      </c>
      <c r="G309" s="265" t="s">
        <v>2509</v>
      </c>
      <c r="H309" s="270">
        <v>38827</v>
      </c>
      <c r="I309" s="278"/>
      <c r="J309" s="278"/>
      <c r="K309" s="265" t="s">
        <v>2510</v>
      </c>
      <c r="L309" s="266" t="s">
        <v>403</v>
      </c>
      <c r="M309" s="273">
        <v>20</v>
      </c>
      <c r="N309" s="274"/>
      <c r="O309" s="266" t="s">
        <v>42</v>
      </c>
      <c r="P309" s="280"/>
      <c r="Q309" s="280"/>
      <c r="R309" s="280"/>
      <c r="S309" s="280"/>
      <c r="T309" s="280"/>
      <c r="U309" s="280"/>
      <c r="V309" s="280"/>
      <c r="W309" s="213"/>
      <c r="X309" s="213"/>
      <c r="Y309" s="213"/>
    </row>
    <row r="310" spans="1:25" ht="409.5" x14ac:dyDescent="0.25">
      <c r="A310" s="264" t="s">
        <v>2642</v>
      </c>
      <c r="B310" s="265" t="s">
        <v>2643</v>
      </c>
      <c r="C310" s="265" t="s">
        <v>2643</v>
      </c>
      <c r="D310" s="278"/>
      <c r="E310" s="267">
        <v>1170280060015</v>
      </c>
      <c r="F310" s="281" t="s">
        <v>2644</v>
      </c>
      <c r="G310" s="265" t="s">
        <v>2509</v>
      </c>
      <c r="H310" s="270">
        <v>42990</v>
      </c>
      <c r="I310" s="278"/>
      <c r="J310" s="278"/>
      <c r="K310" s="265" t="s">
        <v>2510</v>
      </c>
      <c r="L310" s="266" t="s">
        <v>403</v>
      </c>
      <c r="M310" s="273">
        <v>20</v>
      </c>
      <c r="N310" s="274"/>
      <c r="O310" s="266" t="s">
        <v>42</v>
      </c>
      <c r="P310" s="280"/>
      <c r="Q310" s="280"/>
      <c r="R310" s="280"/>
      <c r="S310" s="280"/>
      <c r="T310" s="280"/>
      <c r="U310" s="280"/>
      <c r="V310" s="280"/>
      <c r="W310" s="213"/>
      <c r="X310" s="213"/>
      <c r="Y310" s="213"/>
    </row>
    <row r="311" spans="1:25" ht="409.5" x14ac:dyDescent="0.25">
      <c r="A311" s="285" t="s">
        <v>2645</v>
      </c>
      <c r="B311" s="265" t="s">
        <v>2646</v>
      </c>
      <c r="C311" s="265" t="s">
        <v>2646</v>
      </c>
      <c r="D311" s="278"/>
      <c r="E311" s="284">
        <v>1180280022977</v>
      </c>
      <c r="F311" s="281" t="s">
        <v>2647</v>
      </c>
      <c r="G311" s="265" t="s">
        <v>2509</v>
      </c>
      <c r="H311" s="270">
        <v>43200</v>
      </c>
      <c r="I311" s="278"/>
      <c r="J311" s="278"/>
      <c r="K311" s="265" t="s">
        <v>2510</v>
      </c>
      <c r="L311" s="266" t="s">
        <v>403</v>
      </c>
      <c r="M311" s="273">
        <v>20</v>
      </c>
      <c r="N311" s="274"/>
      <c r="O311" s="266" t="s">
        <v>42</v>
      </c>
      <c r="P311" s="280"/>
      <c r="Q311" s="280"/>
      <c r="R311" s="280"/>
      <c r="S311" s="280"/>
      <c r="T311" s="280"/>
      <c r="U311" s="280"/>
      <c r="V311" s="280"/>
      <c r="W311" s="213"/>
      <c r="X311" s="213"/>
      <c r="Y311" s="213"/>
    </row>
    <row r="312" spans="1:25" ht="409.5" x14ac:dyDescent="0.25">
      <c r="A312" s="264" t="s">
        <v>2648</v>
      </c>
      <c r="B312" s="265" t="s">
        <v>2649</v>
      </c>
      <c r="C312" s="265" t="s">
        <v>2649</v>
      </c>
      <c r="D312" s="278"/>
      <c r="E312" s="267">
        <v>1020202771434</v>
      </c>
      <c r="F312" s="281" t="s">
        <v>2650</v>
      </c>
      <c r="G312" s="265" t="s">
        <v>2509</v>
      </c>
      <c r="H312" s="270">
        <v>37580</v>
      </c>
      <c r="I312" s="278"/>
      <c r="J312" s="278"/>
      <c r="K312" s="265" t="s">
        <v>2510</v>
      </c>
      <c r="L312" s="266" t="s">
        <v>85</v>
      </c>
      <c r="M312" s="273">
        <v>20</v>
      </c>
      <c r="N312" s="274"/>
      <c r="O312" s="266" t="s">
        <v>42</v>
      </c>
      <c r="P312" s="280"/>
      <c r="Q312" s="280"/>
      <c r="R312" s="280"/>
      <c r="S312" s="280"/>
      <c r="T312" s="280"/>
      <c r="U312" s="280"/>
      <c r="V312" s="280"/>
      <c r="W312" s="213"/>
      <c r="X312" s="213"/>
      <c r="Y312" s="213"/>
    </row>
    <row r="313" spans="1:25" ht="409.5" x14ac:dyDescent="0.25">
      <c r="A313" s="264" t="s">
        <v>2651</v>
      </c>
      <c r="B313" s="265" t="s">
        <v>2652</v>
      </c>
      <c r="C313" s="265" t="s">
        <v>2652</v>
      </c>
      <c r="D313" s="278"/>
      <c r="E313" s="267">
        <v>1090200001770</v>
      </c>
      <c r="F313" s="268" t="s">
        <v>2653</v>
      </c>
      <c r="G313" s="265" t="s">
        <v>2509</v>
      </c>
      <c r="H313" s="270">
        <v>39995</v>
      </c>
      <c r="I313" s="278"/>
      <c r="J313" s="278"/>
      <c r="K313" s="265" t="s">
        <v>2510</v>
      </c>
      <c r="L313" s="266" t="s">
        <v>85</v>
      </c>
      <c r="M313" s="273">
        <v>20</v>
      </c>
      <c r="N313" s="274"/>
      <c r="O313" s="266" t="s">
        <v>42</v>
      </c>
      <c r="P313" s="280"/>
      <c r="Q313" s="280"/>
      <c r="R313" s="280"/>
      <c r="S313" s="280"/>
      <c r="T313" s="280"/>
      <c r="U313" s="280"/>
      <c r="V313" s="280"/>
      <c r="W313" s="213"/>
      <c r="X313" s="213"/>
      <c r="Y313" s="213"/>
    </row>
    <row r="314" spans="1:25" ht="409.5" x14ac:dyDescent="0.25">
      <c r="A314" s="264" t="s">
        <v>2654</v>
      </c>
      <c r="B314" s="265" t="s">
        <v>2655</v>
      </c>
      <c r="C314" s="265" t="s">
        <v>2655</v>
      </c>
      <c r="D314" s="278"/>
      <c r="E314" s="279">
        <v>1170280055593</v>
      </c>
      <c r="F314" s="281" t="s">
        <v>2656</v>
      </c>
      <c r="G314" s="265" t="s">
        <v>2509</v>
      </c>
      <c r="H314" s="270">
        <v>42970</v>
      </c>
      <c r="I314" s="278"/>
      <c r="J314" s="278"/>
      <c r="K314" s="265" t="s">
        <v>2510</v>
      </c>
      <c r="L314" s="266" t="s">
        <v>85</v>
      </c>
      <c r="M314" s="273">
        <v>20</v>
      </c>
      <c r="N314" s="274"/>
      <c r="O314" s="266" t="s">
        <v>42</v>
      </c>
      <c r="P314" s="280"/>
      <c r="Q314" s="280"/>
      <c r="R314" s="280"/>
      <c r="S314" s="280"/>
      <c r="T314" s="280"/>
      <c r="U314" s="280"/>
      <c r="V314" s="280"/>
      <c r="W314" s="213"/>
      <c r="X314" s="213"/>
      <c r="Y314" s="213"/>
    </row>
    <row r="315" spans="1:25" ht="409.5" x14ac:dyDescent="0.25">
      <c r="A315" s="264" t="s">
        <v>2657</v>
      </c>
      <c r="B315" s="265" t="s">
        <v>2658</v>
      </c>
      <c r="C315" s="265" t="s">
        <v>2658</v>
      </c>
      <c r="D315" s="278"/>
      <c r="E315" s="267">
        <v>1130200003812</v>
      </c>
      <c r="F315" s="268" t="s">
        <v>2659</v>
      </c>
      <c r="G315" s="265" t="s">
        <v>2509</v>
      </c>
      <c r="H315" s="270">
        <v>41513</v>
      </c>
      <c r="I315" s="278"/>
      <c r="J315" s="278"/>
      <c r="K315" s="265" t="s">
        <v>2510</v>
      </c>
      <c r="L315" s="266" t="s">
        <v>85</v>
      </c>
      <c r="M315" s="273">
        <v>20</v>
      </c>
      <c r="N315" s="274"/>
      <c r="O315" s="266" t="s">
        <v>42</v>
      </c>
      <c r="P315" s="280"/>
      <c r="Q315" s="280"/>
      <c r="R315" s="280"/>
      <c r="S315" s="280"/>
      <c r="T315" s="280"/>
      <c r="U315" s="280"/>
      <c r="V315" s="280"/>
      <c r="W315" s="213"/>
      <c r="X315" s="213"/>
      <c r="Y315" s="213"/>
    </row>
    <row r="316" spans="1:25" ht="409.5" x14ac:dyDescent="0.25">
      <c r="A316" s="264" t="s">
        <v>2660</v>
      </c>
      <c r="B316" s="265" t="s">
        <v>2661</v>
      </c>
      <c r="C316" s="265" t="s">
        <v>2661</v>
      </c>
      <c r="D316" s="278"/>
      <c r="E316" s="267">
        <v>1170280066054</v>
      </c>
      <c r="F316" s="281" t="s">
        <v>2662</v>
      </c>
      <c r="G316" s="265" t="s">
        <v>2509</v>
      </c>
      <c r="H316" s="271">
        <v>43018</v>
      </c>
      <c r="I316" s="278"/>
      <c r="J316" s="278"/>
      <c r="K316" s="265" t="s">
        <v>2510</v>
      </c>
      <c r="L316" s="266" t="s">
        <v>85</v>
      </c>
      <c r="M316" s="273">
        <v>20</v>
      </c>
      <c r="N316" s="274"/>
      <c r="O316" s="266" t="s">
        <v>42</v>
      </c>
      <c r="P316" s="280"/>
      <c r="Q316" s="280"/>
      <c r="R316" s="280"/>
      <c r="S316" s="280"/>
      <c r="T316" s="280"/>
      <c r="U316" s="280"/>
      <c r="V316" s="280"/>
      <c r="W316" s="213"/>
      <c r="X316" s="213"/>
      <c r="Y316" s="213"/>
    </row>
    <row r="317" spans="1:25" ht="409.5" x14ac:dyDescent="0.25">
      <c r="A317" s="264" t="s">
        <v>2663</v>
      </c>
      <c r="B317" s="265" t="s">
        <v>2664</v>
      </c>
      <c r="C317" s="265" t="s">
        <v>2664</v>
      </c>
      <c r="D317" s="278"/>
      <c r="E317" s="267">
        <v>1170280051270</v>
      </c>
      <c r="F317" s="281" t="s">
        <v>2665</v>
      </c>
      <c r="G317" s="265" t="s">
        <v>2509</v>
      </c>
      <c r="H317" s="270">
        <v>42948</v>
      </c>
      <c r="I317" s="278"/>
      <c r="J317" s="278"/>
      <c r="K317" s="265" t="s">
        <v>2510</v>
      </c>
      <c r="L317" s="266" t="s">
        <v>132</v>
      </c>
      <c r="M317" s="273">
        <v>20</v>
      </c>
      <c r="N317" s="274"/>
      <c r="O317" s="266" t="s">
        <v>42</v>
      </c>
      <c r="P317" s="280"/>
      <c r="Q317" s="280"/>
      <c r="R317" s="280"/>
      <c r="S317" s="280"/>
      <c r="T317" s="280"/>
      <c r="U317" s="280"/>
      <c r="V317" s="280"/>
      <c r="W317" s="213"/>
      <c r="X317" s="213"/>
      <c r="Y317" s="213"/>
    </row>
    <row r="318" spans="1:25" ht="409.5" x14ac:dyDescent="0.25">
      <c r="A318" s="264" t="s">
        <v>2666</v>
      </c>
      <c r="B318" s="265" t="s">
        <v>2667</v>
      </c>
      <c r="C318" s="265" t="s">
        <v>2667</v>
      </c>
      <c r="D318" s="278"/>
      <c r="E318" s="267">
        <v>1170280059278</v>
      </c>
      <c r="F318" s="281" t="s">
        <v>2668</v>
      </c>
      <c r="G318" s="265" t="s">
        <v>2509</v>
      </c>
      <c r="H318" s="270">
        <v>42986</v>
      </c>
      <c r="I318" s="278"/>
      <c r="J318" s="278"/>
      <c r="K318" s="265" t="s">
        <v>2510</v>
      </c>
      <c r="L318" s="266" t="s">
        <v>132</v>
      </c>
      <c r="M318" s="273">
        <v>20</v>
      </c>
      <c r="N318" s="274"/>
      <c r="O318" s="266" t="s">
        <v>42</v>
      </c>
      <c r="P318" s="280"/>
      <c r="Q318" s="280"/>
      <c r="R318" s="280"/>
      <c r="S318" s="280"/>
      <c r="T318" s="280"/>
      <c r="U318" s="280"/>
      <c r="V318" s="280"/>
      <c r="W318" s="213"/>
      <c r="X318" s="213"/>
      <c r="Y318" s="213"/>
    </row>
    <row r="319" spans="1:25" ht="409.5" x14ac:dyDescent="0.25">
      <c r="A319" s="264" t="s">
        <v>2669</v>
      </c>
      <c r="B319" s="265" t="s">
        <v>2670</v>
      </c>
      <c r="C319" s="265" t="s">
        <v>2670</v>
      </c>
      <c r="D319" s="278"/>
      <c r="E319" s="279">
        <v>1020201931408</v>
      </c>
      <c r="F319" s="281" t="s">
        <v>2671</v>
      </c>
      <c r="G319" s="265" t="s">
        <v>2509</v>
      </c>
      <c r="H319" s="270">
        <v>37560</v>
      </c>
      <c r="I319" s="278"/>
      <c r="J319" s="278"/>
      <c r="K319" s="265" t="s">
        <v>2510</v>
      </c>
      <c r="L319" s="266" t="s">
        <v>132</v>
      </c>
      <c r="M319" s="273">
        <v>20</v>
      </c>
      <c r="N319" s="274"/>
      <c r="O319" s="266" t="s">
        <v>42</v>
      </c>
      <c r="P319" s="280"/>
      <c r="Q319" s="280"/>
      <c r="R319" s="280"/>
      <c r="S319" s="280"/>
      <c r="T319" s="280"/>
      <c r="U319" s="280"/>
      <c r="V319" s="280"/>
      <c r="W319" s="213"/>
      <c r="X319" s="213"/>
      <c r="Y319" s="213"/>
    </row>
    <row r="320" spans="1:25" ht="409.5" x14ac:dyDescent="0.25">
      <c r="A320" s="264" t="s">
        <v>2672</v>
      </c>
      <c r="B320" s="265" t="s">
        <v>2673</v>
      </c>
      <c r="C320" s="265" t="s">
        <v>2673</v>
      </c>
      <c r="D320" s="278"/>
      <c r="E320" s="267">
        <v>1040200005548</v>
      </c>
      <c r="F320" s="281" t="s">
        <v>2674</v>
      </c>
      <c r="G320" s="269" t="s">
        <v>2517</v>
      </c>
      <c r="H320" s="270">
        <v>38166</v>
      </c>
      <c r="I320" s="278"/>
      <c r="J320" s="278"/>
      <c r="K320" s="272" t="s">
        <v>2518</v>
      </c>
      <c r="L320" s="266" t="s">
        <v>132</v>
      </c>
      <c r="M320" s="273">
        <v>20</v>
      </c>
      <c r="N320" s="274"/>
      <c r="O320" s="266" t="s">
        <v>42</v>
      </c>
      <c r="P320" s="286"/>
      <c r="Q320" s="286"/>
      <c r="R320" s="286"/>
      <c r="S320" s="286"/>
      <c r="T320" s="286"/>
      <c r="U320" s="286"/>
      <c r="V320" s="286"/>
      <c r="W320" s="207"/>
      <c r="X320" s="207"/>
      <c r="Y320" s="207"/>
    </row>
    <row r="321" spans="1:25" ht="409.5" x14ac:dyDescent="0.25">
      <c r="A321" s="285" t="s">
        <v>2675</v>
      </c>
      <c r="B321" s="265" t="s">
        <v>2676</v>
      </c>
      <c r="C321" s="265" t="s">
        <v>2676</v>
      </c>
      <c r="D321" s="278"/>
      <c r="E321" s="284">
        <v>1050203725660</v>
      </c>
      <c r="F321" s="281" t="s">
        <v>2677</v>
      </c>
      <c r="G321" s="265" t="s">
        <v>2509</v>
      </c>
      <c r="H321" s="270">
        <v>38404</v>
      </c>
      <c r="I321" s="278"/>
      <c r="J321" s="278"/>
      <c r="K321" s="265" t="s">
        <v>2510</v>
      </c>
      <c r="L321" s="266" t="s">
        <v>132</v>
      </c>
      <c r="M321" s="273">
        <v>20</v>
      </c>
      <c r="N321" s="274"/>
      <c r="O321" s="266" t="s">
        <v>42</v>
      </c>
      <c r="P321" s="286"/>
      <c r="Q321" s="286"/>
      <c r="R321" s="286"/>
      <c r="S321" s="286"/>
      <c r="T321" s="286"/>
      <c r="U321" s="286"/>
      <c r="V321" s="286"/>
      <c r="W321" s="207"/>
      <c r="X321" s="207"/>
      <c r="Y321" s="207"/>
    </row>
    <row r="322" spans="1:25" x14ac:dyDescent="0.25">
      <c r="A322" s="694" t="s">
        <v>2678</v>
      </c>
      <c r="B322" s="695"/>
      <c r="C322" s="695"/>
      <c r="D322" s="695"/>
      <c r="E322" s="695"/>
      <c r="F322" s="695"/>
      <c r="G322" s="695"/>
      <c r="H322" s="695"/>
      <c r="I322" s="695"/>
      <c r="J322" s="695"/>
      <c r="K322" s="695"/>
      <c r="L322" s="695"/>
      <c r="M322" s="695"/>
      <c r="N322" s="695"/>
      <c r="O322" s="695"/>
      <c r="P322" s="695"/>
      <c r="Q322" s="695"/>
      <c r="R322" s="695"/>
      <c r="S322" s="695"/>
      <c r="T322" s="695"/>
      <c r="U322" s="695"/>
      <c r="V322" s="695"/>
      <c r="W322" s="695"/>
      <c r="X322" s="695"/>
      <c r="Y322" s="696"/>
    </row>
    <row r="323" spans="1:25" ht="409.5" x14ac:dyDescent="0.25">
      <c r="A323" s="209" t="s">
        <v>2679</v>
      </c>
      <c r="B323" s="209" t="s">
        <v>2680</v>
      </c>
      <c r="C323" s="209" t="s">
        <v>2680</v>
      </c>
      <c r="D323" s="209"/>
      <c r="E323" s="287" t="s">
        <v>2681</v>
      </c>
      <c r="F323" s="287" t="s">
        <v>2682</v>
      </c>
      <c r="G323" s="209" t="s">
        <v>2683</v>
      </c>
      <c r="H323" s="288">
        <v>37620</v>
      </c>
      <c r="I323" s="288">
        <v>42807</v>
      </c>
      <c r="J323" s="288"/>
      <c r="K323" s="209"/>
      <c r="L323" s="289" t="s">
        <v>296</v>
      </c>
      <c r="M323" s="290">
        <v>15</v>
      </c>
      <c r="N323" s="290">
        <v>120</v>
      </c>
      <c r="O323" s="209" t="s">
        <v>42</v>
      </c>
      <c r="P323" s="209"/>
      <c r="Q323" s="209"/>
      <c r="R323" s="288"/>
      <c r="S323" s="288"/>
      <c r="T323" s="209"/>
      <c r="U323" s="209"/>
      <c r="V323" s="209"/>
      <c r="W323" s="209"/>
      <c r="X323" s="209"/>
      <c r="Y323" s="287"/>
    </row>
    <row r="324" spans="1:25" ht="409.5" x14ac:dyDescent="0.25">
      <c r="A324" s="209" t="s">
        <v>2684</v>
      </c>
      <c r="B324" s="209" t="s">
        <v>2685</v>
      </c>
      <c r="C324" s="209" t="s">
        <v>2685</v>
      </c>
      <c r="D324" s="209"/>
      <c r="E324" s="287" t="s">
        <v>2686</v>
      </c>
      <c r="F324" s="287" t="s">
        <v>2687</v>
      </c>
      <c r="G324" s="209" t="s">
        <v>2688</v>
      </c>
      <c r="H324" s="288">
        <v>41480</v>
      </c>
      <c r="I324" s="288">
        <v>42774</v>
      </c>
      <c r="J324" s="288"/>
      <c r="K324" s="209"/>
      <c r="L324" s="289" t="s">
        <v>296</v>
      </c>
      <c r="M324" s="290">
        <v>15</v>
      </c>
      <c r="N324" s="290">
        <v>120</v>
      </c>
      <c r="O324" s="209" t="s">
        <v>42</v>
      </c>
      <c r="P324" s="209"/>
      <c r="Q324" s="209"/>
      <c r="R324" s="288"/>
      <c r="S324" s="288"/>
      <c r="T324" s="209"/>
      <c r="U324" s="209"/>
      <c r="V324" s="209"/>
      <c r="W324" s="209"/>
      <c r="X324" s="209"/>
      <c r="Y324" s="287"/>
    </row>
    <row r="325" spans="1:25" ht="315" x14ac:dyDescent="0.25">
      <c r="A325" s="209" t="s">
        <v>2689</v>
      </c>
      <c r="B325" s="209" t="s">
        <v>2690</v>
      </c>
      <c r="C325" s="209" t="s">
        <v>2690</v>
      </c>
      <c r="D325" s="209"/>
      <c r="E325" s="287" t="s">
        <v>2691</v>
      </c>
      <c r="F325" s="287" t="s">
        <v>2692</v>
      </c>
      <c r="G325" s="209" t="s">
        <v>2693</v>
      </c>
      <c r="H325" s="288">
        <v>42024</v>
      </c>
      <c r="I325" s="288"/>
      <c r="J325" s="288"/>
      <c r="K325" s="209"/>
      <c r="L325" s="289" t="s">
        <v>296</v>
      </c>
      <c r="M325" s="290">
        <v>15</v>
      </c>
      <c r="N325" s="290">
        <v>120</v>
      </c>
      <c r="O325" s="209" t="s">
        <v>42</v>
      </c>
      <c r="P325" s="291"/>
      <c r="Q325" s="291"/>
      <c r="R325" s="291"/>
      <c r="S325" s="291"/>
      <c r="T325" s="291"/>
      <c r="U325" s="291"/>
      <c r="V325" s="291"/>
      <c r="W325" s="291"/>
      <c r="X325" s="291"/>
      <c r="Y325" s="291"/>
    </row>
    <row r="326" spans="1:25" ht="409.5" x14ac:dyDescent="0.25">
      <c r="A326" s="209" t="s">
        <v>2694</v>
      </c>
      <c r="B326" s="209" t="s">
        <v>2695</v>
      </c>
      <c r="C326" s="209" t="s">
        <v>2696</v>
      </c>
      <c r="D326" s="209"/>
      <c r="E326" s="287" t="s">
        <v>2697</v>
      </c>
      <c r="F326" s="287" t="s">
        <v>2698</v>
      </c>
      <c r="G326" s="209" t="s">
        <v>2683</v>
      </c>
      <c r="H326" s="288">
        <v>42753</v>
      </c>
      <c r="I326" s="288"/>
      <c r="J326" s="288"/>
      <c r="K326" s="209"/>
      <c r="L326" s="289" t="s">
        <v>310</v>
      </c>
      <c r="M326" s="290">
        <v>15</v>
      </c>
      <c r="N326" s="290">
        <v>120</v>
      </c>
      <c r="O326" s="209" t="s">
        <v>42</v>
      </c>
      <c r="P326" s="291"/>
      <c r="Q326" s="291"/>
      <c r="R326" s="291"/>
      <c r="S326" s="291"/>
      <c r="T326" s="291"/>
      <c r="U326" s="291"/>
      <c r="V326" s="291"/>
      <c r="W326" s="291"/>
      <c r="X326" s="291"/>
      <c r="Y326" s="291"/>
    </row>
    <row r="327" spans="1:25" ht="409.5" x14ac:dyDescent="0.25">
      <c r="A327" s="209" t="s">
        <v>2699</v>
      </c>
      <c r="B327" s="209" t="s">
        <v>2700</v>
      </c>
      <c r="C327" s="209" t="s">
        <v>2700</v>
      </c>
      <c r="D327" s="209"/>
      <c r="E327" s="287" t="s">
        <v>2701</v>
      </c>
      <c r="F327" s="287" t="s">
        <v>2702</v>
      </c>
      <c r="G327" s="209" t="s">
        <v>2683</v>
      </c>
      <c r="H327" s="288">
        <v>42698</v>
      </c>
      <c r="I327" s="288"/>
      <c r="J327" s="288"/>
      <c r="K327" s="209"/>
      <c r="L327" s="289" t="s">
        <v>310</v>
      </c>
      <c r="M327" s="290">
        <v>15</v>
      </c>
      <c r="N327" s="290">
        <v>120</v>
      </c>
      <c r="O327" s="209" t="s">
        <v>42</v>
      </c>
      <c r="P327" s="291"/>
      <c r="Q327" s="291"/>
      <c r="R327" s="291"/>
      <c r="S327" s="291"/>
      <c r="T327" s="291"/>
      <c r="U327" s="291"/>
      <c r="V327" s="291"/>
      <c r="W327" s="291"/>
      <c r="X327" s="291"/>
      <c r="Y327" s="291"/>
    </row>
    <row r="328" spans="1:25" ht="409.5" x14ac:dyDescent="0.25">
      <c r="A328" s="209" t="s">
        <v>2703</v>
      </c>
      <c r="B328" s="209" t="s">
        <v>2704</v>
      </c>
      <c r="C328" s="209" t="s">
        <v>2704</v>
      </c>
      <c r="D328" s="209"/>
      <c r="E328" s="287" t="s">
        <v>2705</v>
      </c>
      <c r="F328" s="287" t="s">
        <v>2706</v>
      </c>
      <c r="G328" s="209" t="s">
        <v>2688</v>
      </c>
      <c r="H328" s="288">
        <v>37615</v>
      </c>
      <c r="I328" s="288">
        <v>42912</v>
      </c>
      <c r="J328" s="288"/>
      <c r="K328" s="209"/>
      <c r="L328" s="289" t="s">
        <v>310</v>
      </c>
      <c r="M328" s="290">
        <v>15</v>
      </c>
      <c r="N328" s="290">
        <v>120</v>
      </c>
      <c r="O328" s="209" t="s">
        <v>42</v>
      </c>
      <c r="P328" s="291"/>
      <c r="Q328" s="291"/>
      <c r="R328" s="291"/>
      <c r="S328" s="291"/>
      <c r="T328" s="291"/>
      <c r="U328" s="291"/>
      <c r="V328" s="291"/>
      <c r="W328" s="291"/>
      <c r="X328" s="291"/>
      <c r="Y328" s="291"/>
    </row>
    <row r="329" spans="1:25" ht="375" x14ac:dyDescent="0.25">
      <c r="A329" s="209" t="s">
        <v>2707</v>
      </c>
      <c r="B329" s="209" t="s">
        <v>2708</v>
      </c>
      <c r="C329" s="209" t="s">
        <v>2708</v>
      </c>
      <c r="D329" s="209"/>
      <c r="E329" s="287" t="s">
        <v>2709</v>
      </c>
      <c r="F329" s="287" t="s">
        <v>2710</v>
      </c>
      <c r="G329" s="209" t="s">
        <v>2693</v>
      </c>
      <c r="H329" s="288">
        <v>39778</v>
      </c>
      <c r="I329" s="288">
        <v>41096</v>
      </c>
      <c r="J329" s="288"/>
      <c r="K329" s="209"/>
      <c r="L329" s="289" t="s">
        <v>310</v>
      </c>
      <c r="M329" s="290">
        <v>15</v>
      </c>
      <c r="N329" s="290">
        <v>120</v>
      </c>
      <c r="O329" s="209" t="s">
        <v>42</v>
      </c>
      <c r="P329" s="291"/>
      <c r="Q329" s="291"/>
      <c r="R329" s="291"/>
      <c r="S329" s="291"/>
      <c r="T329" s="291"/>
      <c r="U329" s="291"/>
      <c r="V329" s="291"/>
      <c r="W329" s="291"/>
      <c r="X329" s="291"/>
      <c r="Y329" s="291"/>
    </row>
    <row r="330" spans="1:25" ht="409.5" x14ac:dyDescent="0.25">
      <c r="A330" s="209" t="s">
        <v>2711</v>
      </c>
      <c r="B330" s="209" t="s">
        <v>2712</v>
      </c>
      <c r="C330" s="209" t="s">
        <v>2712</v>
      </c>
      <c r="D330" s="209"/>
      <c r="E330" s="287" t="s">
        <v>2713</v>
      </c>
      <c r="F330" s="287" t="s">
        <v>2714</v>
      </c>
      <c r="G330" s="209" t="s">
        <v>2688</v>
      </c>
      <c r="H330" s="288">
        <v>41492</v>
      </c>
      <c r="I330" s="288"/>
      <c r="J330" s="288"/>
      <c r="K330" s="209"/>
      <c r="L330" s="289" t="s">
        <v>310</v>
      </c>
      <c r="M330" s="290">
        <v>15</v>
      </c>
      <c r="N330" s="290">
        <v>120</v>
      </c>
      <c r="O330" s="209" t="s">
        <v>42</v>
      </c>
      <c r="P330" s="291"/>
      <c r="Q330" s="291"/>
      <c r="R330" s="291"/>
      <c r="S330" s="291"/>
      <c r="T330" s="291"/>
      <c r="U330" s="291"/>
      <c r="V330" s="291"/>
      <c r="W330" s="291"/>
      <c r="X330" s="291"/>
      <c r="Y330" s="291"/>
    </row>
    <row r="331" spans="1:25" ht="409.5" x14ac:dyDescent="0.25">
      <c r="A331" s="209" t="s">
        <v>2715</v>
      </c>
      <c r="B331" s="209" t="s">
        <v>2716</v>
      </c>
      <c r="C331" s="209" t="s">
        <v>2716</v>
      </c>
      <c r="D331" s="209"/>
      <c r="E331" s="287" t="s">
        <v>2717</v>
      </c>
      <c r="F331" s="287" t="s">
        <v>2718</v>
      </c>
      <c r="G331" s="209" t="s">
        <v>2693</v>
      </c>
      <c r="H331" s="288">
        <v>43284</v>
      </c>
      <c r="I331" s="288"/>
      <c r="J331" s="288"/>
      <c r="K331" s="209"/>
      <c r="L331" s="289" t="s">
        <v>320</v>
      </c>
      <c r="M331" s="290">
        <v>15</v>
      </c>
      <c r="N331" s="290">
        <v>120</v>
      </c>
      <c r="O331" s="209" t="s">
        <v>42</v>
      </c>
      <c r="P331" s="291"/>
      <c r="Q331" s="291"/>
      <c r="R331" s="291"/>
      <c r="S331" s="291"/>
      <c r="T331" s="291"/>
      <c r="U331" s="291"/>
      <c r="V331" s="291"/>
      <c r="W331" s="291"/>
      <c r="X331" s="291"/>
      <c r="Y331" s="291"/>
    </row>
    <row r="332" spans="1:25" ht="409.5" x14ac:dyDescent="0.25">
      <c r="A332" s="209" t="s">
        <v>2719</v>
      </c>
      <c r="B332" s="209" t="s">
        <v>2720</v>
      </c>
      <c r="C332" s="209" t="s">
        <v>2720</v>
      </c>
      <c r="D332" s="209"/>
      <c r="E332" s="287" t="s">
        <v>2721</v>
      </c>
      <c r="F332" s="287" t="s">
        <v>2722</v>
      </c>
      <c r="G332" s="209" t="s">
        <v>2683</v>
      </c>
      <c r="H332" s="288">
        <v>42775</v>
      </c>
      <c r="I332" s="288"/>
      <c r="J332" s="288"/>
      <c r="K332" s="209"/>
      <c r="L332" s="289" t="s">
        <v>320</v>
      </c>
      <c r="M332" s="290">
        <v>15</v>
      </c>
      <c r="N332" s="290">
        <v>120</v>
      </c>
      <c r="O332" s="209" t="s">
        <v>42</v>
      </c>
      <c r="P332" s="291"/>
      <c r="Q332" s="291"/>
      <c r="R332" s="291"/>
      <c r="S332" s="291"/>
      <c r="T332" s="291"/>
      <c r="U332" s="291"/>
      <c r="V332" s="291"/>
      <c r="W332" s="291"/>
      <c r="X332" s="291"/>
      <c r="Y332" s="291"/>
    </row>
    <row r="333" spans="1:25" ht="409.5" x14ac:dyDescent="0.25">
      <c r="A333" s="209" t="s">
        <v>2723</v>
      </c>
      <c r="B333" s="209" t="s">
        <v>2724</v>
      </c>
      <c r="C333" s="209" t="s">
        <v>2724</v>
      </c>
      <c r="D333" s="209"/>
      <c r="E333" s="287" t="s">
        <v>2725</v>
      </c>
      <c r="F333" s="287" t="s">
        <v>2726</v>
      </c>
      <c r="G333" s="209" t="s">
        <v>2683</v>
      </c>
      <c r="H333" s="288">
        <v>42902</v>
      </c>
      <c r="I333" s="288"/>
      <c r="J333" s="288"/>
      <c r="K333" s="209"/>
      <c r="L333" s="289" t="s">
        <v>320</v>
      </c>
      <c r="M333" s="290">
        <v>15</v>
      </c>
      <c r="N333" s="290">
        <v>120</v>
      </c>
      <c r="O333" s="209" t="s">
        <v>42</v>
      </c>
      <c r="P333" s="291"/>
      <c r="Q333" s="291"/>
      <c r="R333" s="291"/>
      <c r="S333" s="291"/>
      <c r="T333" s="291"/>
      <c r="U333" s="291"/>
      <c r="V333" s="291"/>
      <c r="W333" s="291"/>
      <c r="X333" s="291"/>
      <c r="Y333" s="291"/>
    </row>
    <row r="334" spans="1:25" ht="409.5" x14ac:dyDescent="0.25">
      <c r="A334" s="209" t="s">
        <v>2727</v>
      </c>
      <c r="B334" s="209" t="s">
        <v>2728</v>
      </c>
      <c r="C334" s="209" t="s">
        <v>2728</v>
      </c>
      <c r="D334" s="209"/>
      <c r="E334" s="287" t="s">
        <v>2729</v>
      </c>
      <c r="F334" s="287" t="s">
        <v>2730</v>
      </c>
      <c r="G334" s="209" t="s">
        <v>2683</v>
      </c>
      <c r="H334" s="288">
        <v>43076</v>
      </c>
      <c r="I334" s="288"/>
      <c r="J334" s="288"/>
      <c r="K334" s="209"/>
      <c r="L334" s="289" t="s">
        <v>320</v>
      </c>
      <c r="M334" s="290">
        <v>15</v>
      </c>
      <c r="N334" s="290">
        <v>120</v>
      </c>
      <c r="O334" s="209" t="s">
        <v>42</v>
      </c>
      <c r="P334" s="291"/>
      <c r="Q334" s="291"/>
      <c r="R334" s="291"/>
      <c r="S334" s="291"/>
      <c r="T334" s="291"/>
      <c r="U334" s="291"/>
      <c r="V334" s="291"/>
      <c r="W334" s="291"/>
      <c r="X334" s="291"/>
      <c r="Y334" s="291"/>
    </row>
    <row r="335" spans="1:25" ht="409.5" x14ac:dyDescent="0.25">
      <c r="A335" s="209" t="s">
        <v>2731</v>
      </c>
      <c r="B335" s="209" t="s">
        <v>2732</v>
      </c>
      <c r="C335" s="209" t="s">
        <v>2732</v>
      </c>
      <c r="D335" s="209"/>
      <c r="E335" s="287" t="s">
        <v>2733</v>
      </c>
      <c r="F335" s="287" t="s">
        <v>2734</v>
      </c>
      <c r="G335" s="209" t="s">
        <v>2688</v>
      </c>
      <c r="H335" s="288">
        <v>43199</v>
      </c>
      <c r="I335" s="288"/>
      <c r="J335" s="288"/>
      <c r="K335" s="209"/>
      <c r="L335" s="289" t="s">
        <v>320</v>
      </c>
      <c r="M335" s="290">
        <v>15</v>
      </c>
      <c r="N335" s="290">
        <v>120</v>
      </c>
      <c r="O335" s="209" t="s">
        <v>42</v>
      </c>
      <c r="P335" s="291"/>
      <c r="Q335" s="291"/>
      <c r="R335" s="291"/>
      <c r="S335" s="291"/>
      <c r="T335" s="291"/>
      <c r="U335" s="291"/>
      <c r="V335" s="291"/>
      <c r="W335" s="291"/>
      <c r="X335" s="291"/>
      <c r="Y335" s="291"/>
    </row>
    <row r="336" spans="1:25" ht="409.5" x14ac:dyDescent="0.25">
      <c r="A336" s="209" t="s">
        <v>2735</v>
      </c>
      <c r="B336" s="209" t="s">
        <v>2736</v>
      </c>
      <c r="C336" s="209" t="s">
        <v>2736</v>
      </c>
      <c r="D336" s="209"/>
      <c r="E336" s="287" t="s">
        <v>2737</v>
      </c>
      <c r="F336" s="287" t="s">
        <v>2738</v>
      </c>
      <c r="G336" s="209" t="s">
        <v>2739</v>
      </c>
      <c r="H336" s="288">
        <v>41369</v>
      </c>
      <c r="I336" s="288">
        <v>43182</v>
      </c>
      <c r="J336" s="288"/>
      <c r="K336" s="209"/>
      <c r="L336" s="289" t="s">
        <v>321</v>
      </c>
      <c r="M336" s="290">
        <v>15</v>
      </c>
      <c r="N336" s="290">
        <v>120</v>
      </c>
      <c r="O336" s="209" t="s">
        <v>42</v>
      </c>
      <c r="P336" s="291"/>
      <c r="Q336" s="291"/>
      <c r="R336" s="291"/>
      <c r="S336" s="291"/>
      <c r="T336" s="291"/>
      <c r="U336" s="291"/>
      <c r="V336" s="291"/>
      <c r="W336" s="291"/>
      <c r="X336" s="291"/>
      <c r="Y336" s="291"/>
    </row>
    <row r="337" spans="1:25" ht="345" x14ac:dyDescent="0.25">
      <c r="A337" s="209" t="s">
        <v>2740</v>
      </c>
      <c r="B337" s="209" t="s">
        <v>2741</v>
      </c>
      <c r="C337" s="209" t="s">
        <v>2741</v>
      </c>
      <c r="D337" s="209"/>
      <c r="E337" s="287" t="s">
        <v>2742</v>
      </c>
      <c r="F337" s="287" t="s">
        <v>2743</v>
      </c>
      <c r="G337" s="209" t="s">
        <v>2693</v>
      </c>
      <c r="H337" s="288">
        <v>43269</v>
      </c>
      <c r="I337" s="288"/>
      <c r="J337" s="288"/>
      <c r="K337" s="209"/>
      <c r="L337" s="289" t="s">
        <v>321</v>
      </c>
      <c r="M337" s="290">
        <v>15</v>
      </c>
      <c r="N337" s="290">
        <v>120</v>
      </c>
      <c r="O337" s="209" t="s">
        <v>42</v>
      </c>
      <c r="P337" s="291"/>
      <c r="Q337" s="291"/>
      <c r="R337" s="291"/>
      <c r="S337" s="291"/>
      <c r="T337" s="291"/>
      <c r="U337" s="291"/>
      <c r="V337" s="291"/>
      <c r="W337" s="291"/>
      <c r="X337" s="291"/>
      <c r="Y337" s="291"/>
    </row>
    <row r="338" spans="1:25" ht="409.5" x14ac:dyDescent="0.25">
      <c r="A338" s="209" t="s">
        <v>2744</v>
      </c>
      <c r="B338" s="209" t="s">
        <v>2745</v>
      </c>
      <c r="C338" s="209" t="s">
        <v>2745</v>
      </c>
      <c r="D338" s="209"/>
      <c r="E338" s="287" t="s">
        <v>2746</v>
      </c>
      <c r="F338" s="287" t="s">
        <v>2747</v>
      </c>
      <c r="G338" s="209" t="s">
        <v>2683</v>
      </c>
      <c r="H338" s="288">
        <v>41880</v>
      </c>
      <c r="I338" s="288"/>
      <c r="J338" s="288"/>
      <c r="K338" s="209"/>
      <c r="L338" s="289" t="s">
        <v>321</v>
      </c>
      <c r="M338" s="290">
        <v>15</v>
      </c>
      <c r="N338" s="290">
        <v>120</v>
      </c>
      <c r="O338" s="209" t="s">
        <v>42</v>
      </c>
      <c r="P338" s="291"/>
      <c r="Q338" s="291"/>
      <c r="R338" s="291"/>
      <c r="S338" s="291"/>
      <c r="T338" s="291"/>
      <c r="U338" s="291"/>
      <c r="V338" s="291"/>
      <c r="W338" s="291"/>
      <c r="X338" s="291"/>
      <c r="Y338" s="291"/>
    </row>
    <row r="339" spans="1:25" ht="409.5" x14ac:dyDescent="0.25">
      <c r="A339" s="209" t="s">
        <v>2748</v>
      </c>
      <c r="B339" s="209" t="s">
        <v>2749</v>
      </c>
      <c r="C339" s="209" t="s">
        <v>2749</v>
      </c>
      <c r="D339" s="209"/>
      <c r="E339" s="287" t="s">
        <v>2750</v>
      </c>
      <c r="F339" s="287" t="s">
        <v>2751</v>
      </c>
      <c r="G339" s="209" t="s">
        <v>2683</v>
      </c>
      <c r="H339" s="288">
        <v>42786</v>
      </c>
      <c r="I339" s="288"/>
      <c r="J339" s="288"/>
      <c r="K339" s="209"/>
      <c r="L339" s="289" t="s">
        <v>321</v>
      </c>
      <c r="M339" s="290">
        <v>15</v>
      </c>
      <c r="N339" s="290">
        <v>120</v>
      </c>
      <c r="O339" s="209" t="s">
        <v>42</v>
      </c>
      <c r="P339" s="291"/>
      <c r="Q339" s="291"/>
      <c r="R339" s="291"/>
      <c r="S339" s="291"/>
      <c r="T339" s="291"/>
      <c r="U339" s="291"/>
      <c r="V339" s="291"/>
      <c r="W339" s="291"/>
      <c r="X339" s="291"/>
      <c r="Y339" s="291"/>
    </row>
    <row r="340" spans="1:25" ht="409.5" x14ac:dyDescent="0.25">
      <c r="A340" s="209" t="s">
        <v>2752</v>
      </c>
      <c r="B340" s="209" t="s">
        <v>2753</v>
      </c>
      <c r="C340" s="209" t="s">
        <v>2753</v>
      </c>
      <c r="D340" s="209"/>
      <c r="E340" s="287" t="s">
        <v>2754</v>
      </c>
      <c r="F340" s="287" t="s">
        <v>2755</v>
      </c>
      <c r="G340" s="209" t="s">
        <v>2688</v>
      </c>
      <c r="H340" s="288">
        <v>37621</v>
      </c>
      <c r="I340" s="288">
        <v>41303</v>
      </c>
      <c r="J340" s="288"/>
      <c r="K340" s="209"/>
      <c r="L340" s="289" t="s">
        <v>321</v>
      </c>
      <c r="M340" s="290">
        <v>15</v>
      </c>
      <c r="N340" s="290">
        <v>120</v>
      </c>
      <c r="O340" s="209" t="s">
        <v>42</v>
      </c>
      <c r="P340" s="291"/>
      <c r="Q340" s="291"/>
      <c r="R340" s="291"/>
      <c r="S340" s="291"/>
      <c r="T340" s="291"/>
      <c r="U340" s="291"/>
      <c r="V340" s="291"/>
      <c r="W340" s="291"/>
      <c r="X340" s="291"/>
      <c r="Y340" s="291"/>
    </row>
    <row r="341" spans="1:25" ht="409.5" x14ac:dyDescent="0.25">
      <c r="A341" s="209" t="s">
        <v>2756</v>
      </c>
      <c r="B341" s="209" t="s">
        <v>2757</v>
      </c>
      <c r="C341" s="209" t="s">
        <v>2757</v>
      </c>
      <c r="D341" s="209"/>
      <c r="E341" s="287" t="s">
        <v>2758</v>
      </c>
      <c r="F341" s="287" t="s">
        <v>2759</v>
      </c>
      <c r="G341" s="209" t="s">
        <v>2693</v>
      </c>
      <c r="H341" s="288">
        <v>43264</v>
      </c>
      <c r="I341" s="288"/>
      <c r="J341" s="288"/>
      <c r="K341" s="209"/>
      <c r="L341" s="289" t="s">
        <v>322</v>
      </c>
      <c r="M341" s="290">
        <v>15</v>
      </c>
      <c r="N341" s="290">
        <v>120</v>
      </c>
      <c r="O341" s="209" t="s">
        <v>42</v>
      </c>
      <c r="P341" s="291"/>
      <c r="Q341" s="291"/>
      <c r="R341" s="291"/>
      <c r="S341" s="291"/>
      <c r="T341" s="291"/>
      <c r="U341" s="291"/>
      <c r="V341" s="291"/>
      <c r="W341" s="291"/>
      <c r="X341" s="291"/>
      <c r="Y341" s="291"/>
    </row>
    <row r="342" spans="1:25" ht="409.5" x14ac:dyDescent="0.25">
      <c r="A342" s="209" t="s">
        <v>2760</v>
      </c>
      <c r="B342" s="209" t="s">
        <v>2761</v>
      </c>
      <c r="C342" s="209" t="s">
        <v>2761</v>
      </c>
      <c r="D342" s="209"/>
      <c r="E342" s="287" t="s">
        <v>2762</v>
      </c>
      <c r="F342" s="287" t="s">
        <v>2763</v>
      </c>
      <c r="G342" s="209" t="s">
        <v>2683</v>
      </c>
      <c r="H342" s="288">
        <v>42916</v>
      </c>
      <c r="I342" s="288"/>
      <c r="J342" s="288"/>
      <c r="K342" s="209"/>
      <c r="L342" s="289" t="s">
        <v>322</v>
      </c>
      <c r="M342" s="290">
        <v>15</v>
      </c>
      <c r="N342" s="290">
        <v>120</v>
      </c>
      <c r="O342" s="209" t="s">
        <v>42</v>
      </c>
      <c r="P342" s="291"/>
      <c r="Q342" s="291"/>
      <c r="R342" s="291"/>
      <c r="S342" s="291"/>
      <c r="T342" s="291"/>
      <c r="U342" s="291"/>
      <c r="V342" s="291"/>
      <c r="W342" s="291"/>
      <c r="X342" s="291"/>
      <c r="Y342" s="291"/>
    </row>
    <row r="343" spans="1:25" ht="409.5" x14ac:dyDescent="0.25">
      <c r="A343" s="209" t="s">
        <v>2764</v>
      </c>
      <c r="B343" s="209" t="s">
        <v>2765</v>
      </c>
      <c r="C343" s="209" t="s">
        <v>2765</v>
      </c>
      <c r="D343" s="209"/>
      <c r="E343" s="287" t="s">
        <v>2766</v>
      </c>
      <c r="F343" s="287" t="s">
        <v>2767</v>
      </c>
      <c r="G343" s="209" t="s">
        <v>2683</v>
      </c>
      <c r="H343" s="288">
        <v>41320</v>
      </c>
      <c r="I343" s="288"/>
      <c r="J343" s="288"/>
      <c r="K343" s="209"/>
      <c r="L343" s="289" t="s">
        <v>322</v>
      </c>
      <c r="M343" s="290">
        <v>15</v>
      </c>
      <c r="N343" s="290">
        <v>120</v>
      </c>
      <c r="O343" s="209" t="s">
        <v>42</v>
      </c>
      <c r="P343" s="291"/>
      <c r="Q343" s="291"/>
      <c r="R343" s="291"/>
      <c r="S343" s="291"/>
      <c r="T343" s="291"/>
      <c r="U343" s="291"/>
      <c r="V343" s="291"/>
      <c r="W343" s="291"/>
      <c r="X343" s="291"/>
      <c r="Y343" s="291"/>
    </row>
    <row r="344" spans="1:25" ht="315" x14ac:dyDescent="0.25">
      <c r="A344" s="209" t="s">
        <v>2768</v>
      </c>
      <c r="B344" s="209" t="s">
        <v>2769</v>
      </c>
      <c r="C344" s="209" t="s">
        <v>2769</v>
      </c>
      <c r="D344" s="209"/>
      <c r="E344" s="287" t="s">
        <v>2770</v>
      </c>
      <c r="F344" s="287" t="s">
        <v>2771</v>
      </c>
      <c r="G344" s="209" t="s">
        <v>2693</v>
      </c>
      <c r="H344" s="288">
        <v>43235</v>
      </c>
      <c r="I344" s="288"/>
      <c r="J344" s="288"/>
      <c r="K344" s="209"/>
      <c r="L344" s="289" t="s">
        <v>322</v>
      </c>
      <c r="M344" s="290">
        <v>15</v>
      </c>
      <c r="N344" s="290">
        <v>120</v>
      </c>
      <c r="O344" s="209" t="s">
        <v>42</v>
      </c>
      <c r="P344" s="291"/>
      <c r="Q344" s="291"/>
      <c r="R344" s="291"/>
      <c r="S344" s="291"/>
      <c r="T344" s="291"/>
      <c r="U344" s="291"/>
      <c r="V344" s="291"/>
      <c r="W344" s="291"/>
      <c r="X344" s="291"/>
      <c r="Y344" s="291"/>
    </row>
    <row r="345" spans="1:25" ht="315" x14ac:dyDescent="0.25">
      <c r="A345" s="209" t="s">
        <v>2772</v>
      </c>
      <c r="B345" s="209" t="s">
        <v>2773</v>
      </c>
      <c r="C345" s="209" t="s">
        <v>2773</v>
      </c>
      <c r="D345" s="209"/>
      <c r="E345" s="287" t="s">
        <v>2774</v>
      </c>
      <c r="F345" s="287" t="s">
        <v>2775</v>
      </c>
      <c r="G345" s="209" t="s">
        <v>2693</v>
      </c>
      <c r="H345" s="288">
        <v>43207</v>
      </c>
      <c r="I345" s="288"/>
      <c r="J345" s="288"/>
      <c r="K345" s="209"/>
      <c r="L345" s="289" t="s">
        <v>323</v>
      </c>
      <c r="M345" s="290">
        <v>15</v>
      </c>
      <c r="N345" s="290">
        <v>120</v>
      </c>
      <c r="O345" s="209" t="s">
        <v>42</v>
      </c>
      <c r="P345" s="291"/>
      <c r="Q345" s="291"/>
      <c r="R345" s="291"/>
      <c r="S345" s="291"/>
      <c r="T345" s="291"/>
      <c r="U345" s="291"/>
      <c r="V345" s="291"/>
      <c r="W345" s="291"/>
      <c r="X345" s="291"/>
      <c r="Y345" s="291"/>
    </row>
    <row r="346" spans="1:25" ht="409.5" x14ac:dyDescent="0.25">
      <c r="A346" s="209" t="s">
        <v>2776</v>
      </c>
      <c r="B346" s="209" t="s">
        <v>2777</v>
      </c>
      <c r="C346" s="209" t="s">
        <v>2777</v>
      </c>
      <c r="D346" s="209"/>
      <c r="E346" s="287" t="s">
        <v>2778</v>
      </c>
      <c r="F346" s="287" t="s">
        <v>2779</v>
      </c>
      <c r="G346" s="209" t="s">
        <v>2683</v>
      </c>
      <c r="H346" s="288">
        <v>42942</v>
      </c>
      <c r="I346" s="288"/>
      <c r="J346" s="288"/>
      <c r="K346" s="209"/>
      <c r="L346" s="289" t="s">
        <v>323</v>
      </c>
      <c r="M346" s="290">
        <v>15</v>
      </c>
      <c r="N346" s="290">
        <v>120</v>
      </c>
      <c r="O346" s="209" t="s">
        <v>42</v>
      </c>
      <c r="P346" s="291"/>
      <c r="Q346" s="291"/>
      <c r="R346" s="291"/>
      <c r="S346" s="291"/>
      <c r="T346" s="291"/>
      <c r="U346" s="291"/>
      <c r="V346" s="291"/>
      <c r="W346" s="291"/>
      <c r="X346" s="291"/>
      <c r="Y346" s="291"/>
    </row>
    <row r="347" spans="1:25" ht="409.5" x14ac:dyDescent="0.25">
      <c r="A347" s="209" t="s">
        <v>2780</v>
      </c>
      <c r="B347" s="209" t="s">
        <v>2781</v>
      </c>
      <c r="C347" s="209" t="s">
        <v>2781</v>
      </c>
      <c r="D347" s="209"/>
      <c r="E347" s="287" t="s">
        <v>2782</v>
      </c>
      <c r="F347" s="287" t="s">
        <v>2783</v>
      </c>
      <c r="G347" s="209" t="s">
        <v>2683</v>
      </c>
      <c r="H347" s="288">
        <v>43081</v>
      </c>
      <c r="I347" s="292"/>
      <c r="J347" s="288"/>
      <c r="K347" s="209"/>
      <c r="L347" s="289" t="s">
        <v>323</v>
      </c>
      <c r="M347" s="290">
        <v>15</v>
      </c>
      <c r="N347" s="290">
        <v>120</v>
      </c>
      <c r="O347" s="209" t="s">
        <v>42</v>
      </c>
      <c r="P347" s="291"/>
      <c r="Q347" s="291"/>
      <c r="R347" s="291"/>
      <c r="S347" s="291"/>
      <c r="T347" s="291"/>
      <c r="U347" s="291"/>
      <c r="V347" s="291"/>
      <c r="W347" s="291"/>
      <c r="X347" s="291"/>
      <c r="Y347" s="291"/>
    </row>
    <row r="348" spans="1:25" ht="405" x14ac:dyDescent="0.25">
      <c r="A348" s="209" t="s">
        <v>2784</v>
      </c>
      <c r="B348" s="209" t="s">
        <v>2785</v>
      </c>
      <c r="C348" s="209" t="s">
        <v>2785</v>
      </c>
      <c r="D348" s="209"/>
      <c r="E348" s="287" t="s">
        <v>2786</v>
      </c>
      <c r="F348" s="287" t="s">
        <v>2787</v>
      </c>
      <c r="G348" s="209" t="s">
        <v>2693</v>
      </c>
      <c r="H348" s="288">
        <v>43175</v>
      </c>
      <c r="I348" s="288"/>
      <c r="J348" s="288"/>
      <c r="K348" s="209"/>
      <c r="L348" s="289" t="s">
        <v>323</v>
      </c>
      <c r="M348" s="290">
        <v>15</v>
      </c>
      <c r="N348" s="290">
        <v>120</v>
      </c>
      <c r="O348" s="209" t="s">
        <v>42</v>
      </c>
      <c r="P348" s="291"/>
      <c r="Q348" s="291"/>
      <c r="R348" s="291"/>
      <c r="S348" s="291"/>
      <c r="T348" s="291"/>
      <c r="U348" s="291"/>
      <c r="V348" s="291"/>
      <c r="W348" s="291"/>
      <c r="X348" s="291"/>
      <c r="Y348" s="291"/>
    </row>
    <row r="349" spans="1:25" ht="360" x14ac:dyDescent="0.25">
      <c r="A349" s="209" t="s">
        <v>2788</v>
      </c>
      <c r="B349" s="209" t="s">
        <v>2789</v>
      </c>
      <c r="C349" s="209" t="s">
        <v>2789</v>
      </c>
      <c r="D349" s="209"/>
      <c r="E349" s="287" t="s">
        <v>2790</v>
      </c>
      <c r="F349" s="287" t="s">
        <v>2791</v>
      </c>
      <c r="G349" s="209" t="s">
        <v>2693</v>
      </c>
      <c r="H349" s="288">
        <v>42732</v>
      </c>
      <c r="I349" s="288"/>
      <c r="J349" s="288"/>
      <c r="K349" s="209"/>
      <c r="L349" s="289" t="s">
        <v>323</v>
      </c>
      <c r="M349" s="290">
        <v>15</v>
      </c>
      <c r="N349" s="290">
        <v>120</v>
      </c>
      <c r="O349" s="209" t="s">
        <v>42</v>
      </c>
      <c r="P349" s="291"/>
      <c r="Q349" s="291"/>
      <c r="R349" s="291"/>
      <c r="S349" s="291"/>
      <c r="T349" s="291"/>
      <c r="U349" s="291"/>
      <c r="V349" s="291"/>
      <c r="W349" s="291"/>
      <c r="X349" s="291"/>
      <c r="Y349" s="291"/>
    </row>
    <row r="350" spans="1:25" ht="409.5" x14ac:dyDescent="0.25">
      <c r="A350" s="209" t="s">
        <v>2792</v>
      </c>
      <c r="B350" s="209" t="s">
        <v>2793</v>
      </c>
      <c r="C350" s="209" t="s">
        <v>2793</v>
      </c>
      <c r="D350" s="209"/>
      <c r="E350" s="287" t="s">
        <v>2794</v>
      </c>
      <c r="F350" s="287" t="s">
        <v>2795</v>
      </c>
      <c r="G350" s="209" t="s">
        <v>2683</v>
      </c>
      <c r="H350" s="288">
        <v>42949</v>
      </c>
      <c r="I350" s="288"/>
      <c r="J350" s="288"/>
      <c r="K350" s="209"/>
      <c r="L350" s="289" t="s">
        <v>324</v>
      </c>
      <c r="M350" s="290">
        <v>15</v>
      </c>
      <c r="N350" s="290">
        <v>120</v>
      </c>
      <c r="O350" s="209" t="s">
        <v>42</v>
      </c>
      <c r="P350" s="291"/>
      <c r="Q350" s="291"/>
      <c r="R350" s="291"/>
      <c r="S350" s="291"/>
      <c r="T350" s="291"/>
      <c r="U350" s="291"/>
      <c r="V350" s="291"/>
      <c r="W350" s="291"/>
      <c r="X350" s="291"/>
      <c r="Y350" s="291"/>
    </row>
    <row r="351" spans="1:25" ht="409.5" x14ac:dyDescent="0.25">
      <c r="A351" s="209" t="s">
        <v>2796</v>
      </c>
      <c r="B351" s="209" t="s">
        <v>2797</v>
      </c>
      <c r="C351" s="209" t="s">
        <v>2797</v>
      </c>
      <c r="D351" s="209"/>
      <c r="E351" s="287" t="s">
        <v>2798</v>
      </c>
      <c r="F351" s="287" t="s">
        <v>2799</v>
      </c>
      <c r="G351" s="209" t="s">
        <v>2683</v>
      </c>
      <c r="H351" s="288">
        <v>43189</v>
      </c>
      <c r="I351" s="288"/>
      <c r="J351" s="288"/>
      <c r="K351" s="209"/>
      <c r="L351" s="289" t="s">
        <v>324</v>
      </c>
      <c r="M351" s="290">
        <v>15</v>
      </c>
      <c r="N351" s="290">
        <v>120</v>
      </c>
      <c r="O351" s="209" t="s">
        <v>42</v>
      </c>
      <c r="P351" s="291"/>
      <c r="Q351" s="291"/>
      <c r="R351" s="291"/>
      <c r="S351" s="291"/>
      <c r="T351" s="291"/>
      <c r="U351" s="291"/>
      <c r="V351" s="291"/>
      <c r="W351" s="291"/>
      <c r="X351" s="291"/>
      <c r="Y351" s="291"/>
    </row>
    <row r="352" spans="1:25" ht="315" x14ac:dyDescent="0.25">
      <c r="A352" s="209" t="s">
        <v>2800</v>
      </c>
      <c r="B352" s="209" t="s">
        <v>2801</v>
      </c>
      <c r="C352" s="209" t="s">
        <v>2801</v>
      </c>
      <c r="D352" s="209"/>
      <c r="E352" s="287" t="s">
        <v>2802</v>
      </c>
      <c r="F352" s="287" t="s">
        <v>2803</v>
      </c>
      <c r="G352" s="209" t="s">
        <v>2693</v>
      </c>
      <c r="H352" s="288">
        <v>42685</v>
      </c>
      <c r="I352" s="288"/>
      <c r="J352" s="288"/>
      <c r="K352" s="209"/>
      <c r="L352" s="289" t="s">
        <v>324</v>
      </c>
      <c r="M352" s="290">
        <v>15</v>
      </c>
      <c r="N352" s="290">
        <v>120</v>
      </c>
      <c r="O352" s="209" t="s">
        <v>42</v>
      </c>
      <c r="P352" s="291"/>
      <c r="Q352" s="291"/>
      <c r="R352" s="291"/>
      <c r="S352" s="291"/>
      <c r="T352" s="291"/>
      <c r="U352" s="291"/>
      <c r="V352" s="291"/>
      <c r="W352" s="291"/>
      <c r="X352" s="291"/>
      <c r="Y352" s="291"/>
    </row>
    <row r="353" spans="1:25" ht="315" x14ac:dyDescent="0.25">
      <c r="A353" s="209" t="s">
        <v>2804</v>
      </c>
      <c r="B353" s="209" t="s">
        <v>2805</v>
      </c>
      <c r="C353" s="209" t="s">
        <v>2805</v>
      </c>
      <c r="D353" s="209"/>
      <c r="E353" s="287" t="s">
        <v>2806</v>
      </c>
      <c r="F353" s="287" t="s">
        <v>2807</v>
      </c>
      <c r="G353" s="209" t="s">
        <v>2693</v>
      </c>
      <c r="H353" s="288">
        <v>42745</v>
      </c>
      <c r="I353" s="288"/>
      <c r="J353" s="288"/>
      <c r="K353" s="209"/>
      <c r="L353" s="289" t="s">
        <v>324</v>
      </c>
      <c r="M353" s="290">
        <v>15</v>
      </c>
      <c r="N353" s="290">
        <v>120</v>
      </c>
      <c r="O353" s="209" t="s">
        <v>42</v>
      </c>
      <c r="P353" s="291"/>
      <c r="Q353" s="291"/>
      <c r="R353" s="291"/>
      <c r="S353" s="291"/>
      <c r="T353" s="291"/>
      <c r="U353" s="291"/>
      <c r="V353" s="291"/>
      <c r="W353" s="291"/>
      <c r="X353" s="291"/>
      <c r="Y353" s="291"/>
    </row>
    <row r="354" spans="1:25" ht="409.5" x14ac:dyDescent="0.25">
      <c r="A354" s="209" t="s">
        <v>2808</v>
      </c>
      <c r="B354" s="209" t="s">
        <v>2809</v>
      </c>
      <c r="C354" s="209" t="s">
        <v>2809</v>
      </c>
      <c r="D354" s="209"/>
      <c r="E354" s="287" t="s">
        <v>2810</v>
      </c>
      <c r="F354" s="287" t="s">
        <v>2811</v>
      </c>
      <c r="G354" s="209" t="s">
        <v>2683</v>
      </c>
      <c r="H354" s="288">
        <v>43199</v>
      </c>
      <c r="I354" s="288"/>
      <c r="J354" s="288"/>
      <c r="K354" s="209"/>
      <c r="L354" s="289" t="s">
        <v>324</v>
      </c>
      <c r="M354" s="290">
        <v>15</v>
      </c>
      <c r="N354" s="290">
        <v>120</v>
      </c>
      <c r="O354" s="209" t="s">
        <v>42</v>
      </c>
      <c r="P354" s="291"/>
      <c r="Q354" s="291"/>
      <c r="R354" s="291"/>
      <c r="S354" s="291"/>
      <c r="T354" s="291"/>
      <c r="U354" s="291"/>
      <c r="V354" s="291"/>
      <c r="W354" s="291"/>
      <c r="X354" s="291"/>
      <c r="Y354" s="291"/>
    </row>
    <row r="355" spans="1:25" ht="409.5" x14ac:dyDescent="0.25">
      <c r="A355" s="209" t="s">
        <v>2812</v>
      </c>
      <c r="B355" s="209" t="s">
        <v>2813</v>
      </c>
      <c r="C355" s="209" t="s">
        <v>2813</v>
      </c>
      <c r="D355" s="209"/>
      <c r="E355" s="287" t="s">
        <v>2814</v>
      </c>
      <c r="F355" s="287" t="s">
        <v>2815</v>
      </c>
      <c r="G355" s="209" t="s">
        <v>2683</v>
      </c>
      <c r="H355" s="288">
        <v>43024</v>
      </c>
      <c r="I355" s="288"/>
      <c r="J355" s="288"/>
      <c r="K355" s="209"/>
      <c r="L355" s="289" t="s">
        <v>325</v>
      </c>
      <c r="M355" s="290">
        <v>15</v>
      </c>
      <c r="N355" s="290">
        <v>120</v>
      </c>
      <c r="O355" s="209" t="s">
        <v>42</v>
      </c>
      <c r="P355" s="291"/>
      <c r="Q355" s="291"/>
      <c r="R355" s="291"/>
      <c r="S355" s="291"/>
      <c r="T355" s="291"/>
      <c r="U355" s="291"/>
      <c r="V355" s="291"/>
      <c r="W355" s="291"/>
      <c r="X355" s="291"/>
      <c r="Y355" s="291"/>
    </row>
    <row r="356" spans="1:25" ht="315" x14ac:dyDescent="0.25">
      <c r="A356" s="209" t="s">
        <v>2816</v>
      </c>
      <c r="B356" s="209" t="s">
        <v>2817</v>
      </c>
      <c r="C356" s="209" t="s">
        <v>2817</v>
      </c>
      <c r="D356" s="209"/>
      <c r="E356" s="287" t="s">
        <v>2818</v>
      </c>
      <c r="F356" s="287" t="s">
        <v>2819</v>
      </c>
      <c r="G356" s="209" t="s">
        <v>2693</v>
      </c>
      <c r="H356" s="288">
        <v>42115</v>
      </c>
      <c r="I356" s="288"/>
      <c r="J356" s="288"/>
      <c r="K356" s="209"/>
      <c r="L356" s="289" t="s">
        <v>325</v>
      </c>
      <c r="M356" s="290">
        <v>15</v>
      </c>
      <c r="N356" s="290">
        <v>120</v>
      </c>
      <c r="O356" s="209" t="s">
        <v>42</v>
      </c>
      <c r="P356" s="291"/>
      <c r="Q356" s="291"/>
      <c r="R356" s="291"/>
      <c r="S356" s="291"/>
      <c r="T356" s="291"/>
      <c r="U356" s="291"/>
      <c r="V356" s="291"/>
      <c r="W356" s="291"/>
      <c r="X356" s="291"/>
      <c r="Y356" s="291"/>
    </row>
    <row r="357" spans="1:25" ht="315" x14ac:dyDescent="0.25">
      <c r="A357" s="209" t="s">
        <v>2820</v>
      </c>
      <c r="B357" s="209" t="s">
        <v>2821</v>
      </c>
      <c r="C357" s="209" t="s">
        <v>2821</v>
      </c>
      <c r="D357" s="209"/>
      <c r="E357" s="287" t="s">
        <v>2822</v>
      </c>
      <c r="F357" s="287" t="s">
        <v>2823</v>
      </c>
      <c r="G357" s="209" t="s">
        <v>2693</v>
      </c>
      <c r="H357" s="288">
        <v>42955</v>
      </c>
      <c r="I357" s="288"/>
      <c r="J357" s="288"/>
      <c r="K357" s="209"/>
      <c r="L357" s="289" t="s">
        <v>325</v>
      </c>
      <c r="M357" s="290">
        <v>15</v>
      </c>
      <c r="N357" s="290">
        <v>120</v>
      </c>
      <c r="O357" s="209" t="s">
        <v>42</v>
      </c>
      <c r="P357" s="291"/>
      <c r="Q357" s="291"/>
      <c r="R357" s="291"/>
      <c r="S357" s="291"/>
      <c r="T357" s="291"/>
      <c r="U357" s="291"/>
      <c r="V357" s="291"/>
      <c r="W357" s="291"/>
      <c r="X357" s="291"/>
      <c r="Y357" s="291"/>
    </row>
    <row r="358" spans="1:25" ht="409.5" x14ac:dyDescent="0.25">
      <c r="A358" s="209" t="s">
        <v>2824</v>
      </c>
      <c r="B358" s="209" t="s">
        <v>2825</v>
      </c>
      <c r="C358" s="209" t="s">
        <v>2825</v>
      </c>
      <c r="D358" s="209"/>
      <c r="E358" s="287" t="s">
        <v>2826</v>
      </c>
      <c r="F358" s="287" t="s">
        <v>2827</v>
      </c>
      <c r="G358" s="209" t="s">
        <v>2683</v>
      </c>
      <c r="H358" s="288">
        <v>43165</v>
      </c>
      <c r="I358" s="288"/>
      <c r="J358" s="288"/>
      <c r="K358" s="209"/>
      <c r="L358" s="289" t="s">
        <v>325</v>
      </c>
      <c r="M358" s="290">
        <v>15</v>
      </c>
      <c r="N358" s="290">
        <v>120</v>
      </c>
      <c r="O358" s="209" t="s">
        <v>42</v>
      </c>
      <c r="P358" s="291"/>
      <c r="Q358" s="291"/>
      <c r="R358" s="291"/>
      <c r="S358" s="291"/>
      <c r="T358" s="291"/>
      <c r="U358" s="291"/>
      <c r="V358" s="291"/>
      <c r="W358" s="291"/>
      <c r="X358" s="291"/>
      <c r="Y358" s="291"/>
    </row>
    <row r="359" spans="1:25" ht="409.5" x14ac:dyDescent="0.25">
      <c r="A359" s="209" t="s">
        <v>2828</v>
      </c>
      <c r="B359" s="209" t="s">
        <v>2829</v>
      </c>
      <c r="C359" s="209" t="s">
        <v>2829</v>
      </c>
      <c r="D359" s="209"/>
      <c r="E359" s="287" t="s">
        <v>2830</v>
      </c>
      <c r="F359" s="287" t="s">
        <v>2831</v>
      </c>
      <c r="G359" s="209" t="s">
        <v>2683</v>
      </c>
      <c r="H359" s="288">
        <v>43234</v>
      </c>
      <c r="I359" s="288"/>
      <c r="J359" s="288"/>
      <c r="K359" s="209"/>
      <c r="L359" s="289" t="s">
        <v>325</v>
      </c>
      <c r="M359" s="290">
        <v>15</v>
      </c>
      <c r="N359" s="290">
        <v>120</v>
      </c>
      <c r="O359" s="209" t="s">
        <v>42</v>
      </c>
      <c r="P359" s="291"/>
      <c r="Q359" s="291"/>
      <c r="R359" s="291"/>
      <c r="S359" s="291"/>
      <c r="T359" s="291"/>
      <c r="U359" s="291"/>
      <c r="V359" s="291"/>
      <c r="W359" s="291"/>
      <c r="X359" s="291"/>
      <c r="Y359" s="291"/>
    </row>
    <row r="360" spans="1:25" ht="315" x14ac:dyDescent="0.25">
      <c r="A360" s="209" t="s">
        <v>2832</v>
      </c>
      <c r="B360" s="209" t="s">
        <v>2833</v>
      </c>
      <c r="C360" s="209" t="s">
        <v>2833</v>
      </c>
      <c r="D360" s="209"/>
      <c r="E360" s="287" t="s">
        <v>2834</v>
      </c>
      <c r="F360" s="287" t="s">
        <v>2835</v>
      </c>
      <c r="G360" s="209" t="s">
        <v>2693</v>
      </c>
      <c r="H360" s="288">
        <v>43110</v>
      </c>
      <c r="I360" s="288"/>
      <c r="J360" s="288"/>
      <c r="K360" s="209"/>
      <c r="L360" s="289" t="s">
        <v>326</v>
      </c>
      <c r="M360" s="290">
        <v>15</v>
      </c>
      <c r="N360" s="290">
        <v>120</v>
      </c>
      <c r="O360" s="209" t="s">
        <v>42</v>
      </c>
      <c r="P360" s="291"/>
      <c r="Q360" s="291"/>
      <c r="R360" s="291"/>
      <c r="S360" s="291"/>
      <c r="T360" s="291"/>
      <c r="U360" s="291"/>
      <c r="V360" s="291"/>
      <c r="W360" s="291"/>
      <c r="X360" s="291"/>
      <c r="Y360" s="291"/>
    </row>
    <row r="361" spans="1:25" ht="315" x14ac:dyDescent="0.25">
      <c r="A361" s="209" t="s">
        <v>2836</v>
      </c>
      <c r="B361" s="209" t="s">
        <v>2837</v>
      </c>
      <c r="C361" s="209" t="s">
        <v>2837</v>
      </c>
      <c r="D361" s="209"/>
      <c r="E361" s="287" t="s">
        <v>2838</v>
      </c>
      <c r="F361" s="287" t="s">
        <v>2839</v>
      </c>
      <c r="G361" s="209" t="s">
        <v>2693</v>
      </c>
      <c r="H361" s="288">
        <v>43150</v>
      </c>
      <c r="I361" s="288"/>
      <c r="J361" s="288"/>
      <c r="K361" s="209"/>
      <c r="L361" s="289" t="s">
        <v>326</v>
      </c>
      <c r="M361" s="290">
        <v>15</v>
      </c>
      <c r="N361" s="290">
        <v>120</v>
      </c>
      <c r="O361" s="209" t="s">
        <v>42</v>
      </c>
      <c r="P361" s="291"/>
      <c r="Q361" s="291"/>
      <c r="R361" s="291"/>
      <c r="S361" s="291"/>
      <c r="T361" s="291"/>
      <c r="U361" s="291"/>
      <c r="V361" s="291"/>
      <c r="W361" s="291"/>
      <c r="X361" s="291"/>
      <c r="Y361" s="291"/>
    </row>
    <row r="362" spans="1:25" ht="315" x14ac:dyDescent="0.25">
      <c r="A362" s="209" t="s">
        <v>2840</v>
      </c>
      <c r="B362" s="209" t="s">
        <v>2841</v>
      </c>
      <c r="C362" s="209" t="s">
        <v>2841</v>
      </c>
      <c r="D362" s="209"/>
      <c r="E362" s="287" t="s">
        <v>2842</v>
      </c>
      <c r="F362" s="287" t="s">
        <v>2843</v>
      </c>
      <c r="G362" s="209" t="s">
        <v>2693</v>
      </c>
      <c r="H362" s="288">
        <v>43075</v>
      </c>
      <c r="I362" s="288"/>
      <c r="J362" s="288"/>
      <c r="K362" s="209"/>
      <c r="L362" s="289" t="s">
        <v>326</v>
      </c>
      <c r="M362" s="290">
        <v>15</v>
      </c>
      <c r="N362" s="290">
        <v>120</v>
      </c>
      <c r="O362" s="209" t="s">
        <v>42</v>
      </c>
      <c r="P362" s="291"/>
      <c r="Q362" s="291"/>
      <c r="R362" s="291"/>
      <c r="S362" s="291"/>
      <c r="T362" s="291"/>
      <c r="U362" s="291"/>
      <c r="V362" s="291"/>
      <c r="W362" s="291"/>
      <c r="X362" s="291"/>
      <c r="Y362" s="291"/>
    </row>
    <row r="363" spans="1:25" ht="409.5" x14ac:dyDescent="0.25">
      <c r="A363" s="209" t="s">
        <v>2844</v>
      </c>
      <c r="B363" s="209" t="s">
        <v>2845</v>
      </c>
      <c r="C363" s="209" t="s">
        <v>2845</v>
      </c>
      <c r="D363" s="209"/>
      <c r="E363" s="287" t="s">
        <v>2846</v>
      </c>
      <c r="F363" s="287" t="s">
        <v>2847</v>
      </c>
      <c r="G363" s="209" t="s">
        <v>2683</v>
      </c>
      <c r="H363" s="288">
        <v>43244</v>
      </c>
      <c r="I363" s="288"/>
      <c r="J363" s="288"/>
      <c r="K363" s="209"/>
      <c r="L363" s="289" t="s">
        <v>326</v>
      </c>
      <c r="M363" s="290">
        <v>15</v>
      </c>
      <c r="N363" s="290">
        <v>120</v>
      </c>
      <c r="O363" s="209" t="s">
        <v>42</v>
      </c>
      <c r="P363" s="291"/>
      <c r="Q363" s="291"/>
      <c r="R363" s="291"/>
      <c r="S363" s="291"/>
      <c r="T363" s="291"/>
      <c r="U363" s="291"/>
      <c r="V363" s="291"/>
      <c r="W363" s="291"/>
      <c r="X363" s="291"/>
      <c r="Y363" s="291"/>
    </row>
    <row r="364" spans="1:25" ht="409.5" x14ac:dyDescent="0.25">
      <c r="A364" s="293" t="s">
        <v>2848</v>
      </c>
      <c r="B364" s="209" t="s">
        <v>2849</v>
      </c>
      <c r="C364" s="209" t="s">
        <v>2849</v>
      </c>
      <c r="D364" s="209"/>
      <c r="E364" s="287" t="s">
        <v>2850</v>
      </c>
      <c r="F364" s="287" t="s">
        <v>2851</v>
      </c>
      <c r="G364" s="209" t="s">
        <v>2693</v>
      </c>
      <c r="H364" s="288">
        <v>42809</v>
      </c>
      <c r="I364" s="288"/>
      <c r="J364" s="288"/>
      <c r="K364" s="209"/>
      <c r="L364" s="289" t="s">
        <v>326</v>
      </c>
      <c r="M364" s="290">
        <v>15</v>
      </c>
      <c r="N364" s="290">
        <v>120</v>
      </c>
      <c r="O364" s="209" t="s">
        <v>42</v>
      </c>
      <c r="P364" s="291"/>
      <c r="Q364" s="291"/>
      <c r="R364" s="291"/>
      <c r="S364" s="291"/>
      <c r="T364" s="291"/>
      <c r="U364" s="291"/>
      <c r="V364" s="291"/>
      <c r="W364" s="291"/>
      <c r="X364" s="291"/>
      <c r="Y364" s="291"/>
    </row>
    <row r="365" spans="1:25" ht="409.5" x14ac:dyDescent="0.25">
      <c r="A365" s="209" t="s">
        <v>2852</v>
      </c>
      <c r="B365" s="209" t="s">
        <v>2853</v>
      </c>
      <c r="C365" s="209" t="s">
        <v>2853</v>
      </c>
      <c r="D365" s="209"/>
      <c r="E365" s="287" t="s">
        <v>2854</v>
      </c>
      <c r="F365" s="287" t="s">
        <v>2855</v>
      </c>
      <c r="G365" s="209" t="s">
        <v>2683</v>
      </c>
      <c r="H365" s="288">
        <v>43147</v>
      </c>
      <c r="I365" s="288"/>
      <c r="J365" s="288"/>
      <c r="K365" s="209"/>
      <c r="L365" s="289" t="s">
        <v>327</v>
      </c>
      <c r="M365" s="290">
        <v>15</v>
      </c>
      <c r="N365" s="290">
        <v>120</v>
      </c>
      <c r="O365" s="209" t="s">
        <v>42</v>
      </c>
      <c r="P365" s="291"/>
      <c r="Q365" s="291"/>
      <c r="R365" s="291"/>
      <c r="S365" s="291"/>
      <c r="T365" s="291"/>
      <c r="U365" s="291"/>
      <c r="V365" s="291"/>
      <c r="W365" s="291"/>
      <c r="X365" s="291"/>
      <c r="Y365" s="291"/>
    </row>
    <row r="366" spans="1:25" ht="360" x14ac:dyDescent="0.25">
      <c r="A366" s="209" t="s">
        <v>2856</v>
      </c>
      <c r="B366" s="209" t="s">
        <v>2857</v>
      </c>
      <c r="C366" s="209" t="s">
        <v>2857</v>
      </c>
      <c r="D366" s="209"/>
      <c r="E366" s="287" t="s">
        <v>2858</v>
      </c>
      <c r="F366" s="287" t="s">
        <v>2859</v>
      </c>
      <c r="G366" s="209" t="s">
        <v>2693</v>
      </c>
      <c r="H366" s="288">
        <v>42824</v>
      </c>
      <c r="I366" s="288"/>
      <c r="J366" s="288"/>
      <c r="K366" s="209"/>
      <c r="L366" s="289" t="s">
        <v>327</v>
      </c>
      <c r="M366" s="290">
        <v>15</v>
      </c>
      <c r="N366" s="290">
        <v>120</v>
      </c>
      <c r="O366" s="209" t="s">
        <v>42</v>
      </c>
      <c r="P366" s="291"/>
      <c r="Q366" s="291"/>
      <c r="R366" s="291"/>
      <c r="S366" s="291"/>
      <c r="T366" s="291"/>
      <c r="U366" s="291"/>
      <c r="V366" s="291"/>
      <c r="W366" s="291"/>
      <c r="X366" s="291"/>
      <c r="Y366" s="291"/>
    </row>
    <row r="367" spans="1:25" ht="315" x14ac:dyDescent="0.25">
      <c r="A367" s="209" t="s">
        <v>2860</v>
      </c>
      <c r="B367" s="209" t="s">
        <v>2861</v>
      </c>
      <c r="C367" s="209" t="s">
        <v>2861</v>
      </c>
      <c r="D367" s="209"/>
      <c r="E367" s="287" t="s">
        <v>2862</v>
      </c>
      <c r="F367" s="287" t="s">
        <v>2863</v>
      </c>
      <c r="G367" s="209" t="s">
        <v>2693</v>
      </c>
      <c r="H367" s="288">
        <v>43027</v>
      </c>
      <c r="I367" s="288"/>
      <c r="J367" s="288"/>
      <c r="K367" s="209"/>
      <c r="L367" s="289" t="s">
        <v>327</v>
      </c>
      <c r="M367" s="290">
        <v>15</v>
      </c>
      <c r="N367" s="290">
        <v>120</v>
      </c>
      <c r="O367" s="209" t="s">
        <v>42</v>
      </c>
      <c r="P367" s="291"/>
      <c r="Q367" s="291"/>
      <c r="R367" s="291"/>
      <c r="S367" s="291"/>
      <c r="T367" s="291"/>
      <c r="U367" s="291"/>
      <c r="V367" s="291"/>
      <c r="W367" s="291"/>
      <c r="X367" s="291"/>
      <c r="Y367" s="291"/>
    </row>
    <row r="368" spans="1:25" ht="330" x14ac:dyDescent="0.25">
      <c r="A368" s="209" t="s">
        <v>2864</v>
      </c>
      <c r="B368" s="209" t="s">
        <v>2865</v>
      </c>
      <c r="C368" s="209" t="s">
        <v>2865</v>
      </c>
      <c r="D368" s="209"/>
      <c r="E368" s="287" t="s">
        <v>2866</v>
      </c>
      <c r="F368" s="287" t="s">
        <v>2867</v>
      </c>
      <c r="G368" s="209" t="s">
        <v>2693</v>
      </c>
      <c r="H368" s="288">
        <v>43011</v>
      </c>
      <c r="I368" s="288"/>
      <c r="J368" s="288"/>
      <c r="K368" s="209"/>
      <c r="L368" s="289" t="s">
        <v>327</v>
      </c>
      <c r="M368" s="290">
        <v>15</v>
      </c>
      <c r="N368" s="290">
        <v>120</v>
      </c>
      <c r="O368" s="209" t="s">
        <v>42</v>
      </c>
      <c r="P368" s="291"/>
      <c r="Q368" s="291"/>
      <c r="R368" s="291"/>
      <c r="S368" s="291"/>
      <c r="T368" s="291"/>
      <c r="U368" s="291"/>
      <c r="V368" s="291"/>
      <c r="W368" s="291"/>
      <c r="X368" s="291"/>
      <c r="Y368" s="291"/>
    </row>
    <row r="369" spans="1:25" ht="409.5" x14ac:dyDescent="0.25">
      <c r="A369" s="209" t="s">
        <v>2868</v>
      </c>
      <c r="B369" s="209" t="s">
        <v>2869</v>
      </c>
      <c r="C369" s="209" t="s">
        <v>2869</v>
      </c>
      <c r="D369" s="209"/>
      <c r="E369" s="287" t="s">
        <v>2870</v>
      </c>
      <c r="F369" s="287" t="s">
        <v>2871</v>
      </c>
      <c r="G369" s="209" t="s">
        <v>2683</v>
      </c>
      <c r="H369" s="288">
        <v>43173</v>
      </c>
      <c r="I369" s="288"/>
      <c r="J369" s="288"/>
      <c r="K369" s="209"/>
      <c r="L369" s="289" t="s">
        <v>327</v>
      </c>
      <c r="M369" s="290">
        <v>15</v>
      </c>
      <c r="N369" s="290">
        <v>120</v>
      </c>
      <c r="O369" s="209" t="s">
        <v>42</v>
      </c>
      <c r="P369" s="291"/>
      <c r="Q369" s="291"/>
      <c r="R369" s="291"/>
      <c r="S369" s="291"/>
      <c r="T369" s="291"/>
      <c r="U369" s="291"/>
      <c r="V369" s="291"/>
      <c r="W369" s="291"/>
      <c r="X369" s="291"/>
      <c r="Y369" s="291"/>
    </row>
    <row r="370" spans="1:25" ht="409.5" x14ac:dyDescent="0.25">
      <c r="A370" s="209" t="s">
        <v>2872</v>
      </c>
      <c r="B370" s="209" t="s">
        <v>2873</v>
      </c>
      <c r="C370" s="209" t="s">
        <v>2873</v>
      </c>
      <c r="D370" s="209"/>
      <c r="E370" s="287" t="s">
        <v>2874</v>
      </c>
      <c r="F370" s="287" t="s">
        <v>2875</v>
      </c>
      <c r="G370" s="209" t="s">
        <v>2683</v>
      </c>
      <c r="H370" s="288">
        <v>42957</v>
      </c>
      <c r="I370" s="288"/>
      <c r="J370" s="288"/>
      <c r="K370" s="209"/>
      <c r="L370" s="289" t="s">
        <v>328</v>
      </c>
      <c r="M370" s="290">
        <v>15</v>
      </c>
      <c r="N370" s="290">
        <v>120</v>
      </c>
      <c r="O370" s="209" t="s">
        <v>42</v>
      </c>
      <c r="P370" s="291"/>
      <c r="Q370" s="291"/>
      <c r="R370" s="291"/>
      <c r="S370" s="291"/>
      <c r="T370" s="291"/>
      <c r="U370" s="291"/>
      <c r="V370" s="291"/>
      <c r="W370" s="291"/>
      <c r="X370" s="291"/>
      <c r="Y370" s="291"/>
    </row>
    <row r="371" spans="1:25" ht="409.5" x14ac:dyDescent="0.25">
      <c r="A371" s="209" t="s">
        <v>2876</v>
      </c>
      <c r="B371" s="209" t="s">
        <v>2877</v>
      </c>
      <c r="C371" s="209" t="s">
        <v>2877</v>
      </c>
      <c r="D371" s="209"/>
      <c r="E371" s="287" t="s">
        <v>2878</v>
      </c>
      <c r="F371" s="287" t="s">
        <v>2879</v>
      </c>
      <c r="G371" s="209" t="s">
        <v>2683</v>
      </c>
      <c r="H371" s="294">
        <v>43207</v>
      </c>
      <c r="I371" s="288"/>
      <c r="J371" s="288"/>
      <c r="K371" s="209"/>
      <c r="L371" s="289" t="s">
        <v>328</v>
      </c>
      <c r="M371" s="290">
        <v>15</v>
      </c>
      <c r="N371" s="290">
        <v>120</v>
      </c>
      <c r="O371" s="209" t="s">
        <v>42</v>
      </c>
      <c r="P371" s="291"/>
      <c r="Q371" s="291"/>
      <c r="R371" s="291"/>
      <c r="S371" s="291"/>
      <c r="T371" s="291"/>
      <c r="U371" s="291"/>
      <c r="V371" s="291"/>
      <c r="W371" s="291"/>
      <c r="X371" s="291"/>
      <c r="Y371" s="291"/>
    </row>
    <row r="372" spans="1:25" ht="315" x14ac:dyDescent="0.25">
      <c r="A372" s="209" t="s">
        <v>2880</v>
      </c>
      <c r="B372" s="209" t="s">
        <v>2881</v>
      </c>
      <c r="C372" s="209" t="s">
        <v>2881</v>
      </c>
      <c r="D372" s="209"/>
      <c r="E372" s="287" t="s">
        <v>2882</v>
      </c>
      <c r="F372" s="287" t="s">
        <v>2883</v>
      </c>
      <c r="G372" s="209" t="s">
        <v>2693</v>
      </c>
      <c r="H372" s="288">
        <v>42984</v>
      </c>
      <c r="I372" s="294"/>
      <c r="J372" s="288"/>
      <c r="K372" s="209"/>
      <c r="L372" s="289" t="s">
        <v>328</v>
      </c>
      <c r="M372" s="290">
        <v>15</v>
      </c>
      <c r="N372" s="290">
        <v>120</v>
      </c>
      <c r="O372" s="209" t="s">
        <v>42</v>
      </c>
      <c r="P372" s="291"/>
      <c r="Q372" s="291"/>
      <c r="R372" s="291"/>
      <c r="S372" s="291"/>
      <c r="T372" s="291"/>
      <c r="U372" s="291"/>
      <c r="V372" s="291"/>
      <c r="W372" s="291"/>
      <c r="X372" s="291"/>
      <c r="Y372" s="291"/>
    </row>
    <row r="373" spans="1:25" ht="345" x14ac:dyDescent="0.25">
      <c r="A373" s="209" t="s">
        <v>2884</v>
      </c>
      <c r="B373" s="209" t="s">
        <v>2885</v>
      </c>
      <c r="C373" s="209" t="s">
        <v>2885</v>
      </c>
      <c r="D373" s="209"/>
      <c r="E373" s="287" t="s">
        <v>2886</v>
      </c>
      <c r="F373" s="287">
        <v>1224005046</v>
      </c>
      <c r="G373" s="209" t="s">
        <v>2693</v>
      </c>
      <c r="H373" s="288">
        <v>43081</v>
      </c>
      <c r="I373" s="288"/>
      <c r="J373" s="288"/>
      <c r="K373" s="209"/>
      <c r="L373" s="289" t="s">
        <v>328</v>
      </c>
      <c r="M373" s="290">
        <v>15</v>
      </c>
      <c r="N373" s="290">
        <v>120</v>
      </c>
      <c r="O373" s="209" t="s">
        <v>42</v>
      </c>
      <c r="P373" s="291"/>
      <c r="Q373" s="291"/>
      <c r="R373" s="291"/>
      <c r="S373" s="291"/>
      <c r="T373" s="291"/>
      <c r="U373" s="291"/>
      <c r="V373" s="291"/>
      <c r="W373" s="291"/>
      <c r="X373" s="291"/>
      <c r="Y373" s="291"/>
    </row>
    <row r="374" spans="1:25" ht="315" x14ac:dyDescent="0.25">
      <c r="A374" s="209" t="s">
        <v>2887</v>
      </c>
      <c r="B374" s="209" t="s">
        <v>2888</v>
      </c>
      <c r="C374" s="209" t="s">
        <v>2888</v>
      </c>
      <c r="D374" s="209"/>
      <c r="E374" s="287" t="s">
        <v>2889</v>
      </c>
      <c r="F374" s="287" t="s">
        <v>2890</v>
      </c>
      <c r="G374" s="209" t="s">
        <v>2693</v>
      </c>
      <c r="H374" s="288">
        <v>43062</v>
      </c>
      <c r="I374" s="288"/>
      <c r="J374" s="288"/>
      <c r="K374" s="209"/>
      <c r="L374" s="289" t="s">
        <v>328</v>
      </c>
      <c r="M374" s="290">
        <v>15</v>
      </c>
      <c r="N374" s="290">
        <v>120</v>
      </c>
      <c r="O374" s="209" t="s">
        <v>42</v>
      </c>
      <c r="P374" s="291"/>
      <c r="Q374" s="291"/>
      <c r="R374" s="291"/>
      <c r="S374" s="291"/>
      <c r="T374" s="291"/>
      <c r="U374" s="291"/>
      <c r="V374" s="291"/>
      <c r="W374" s="291"/>
      <c r="X374" s="291"/>
      <c r="Y374" s="291"/>
    </row>
    <row r="375" spans="1:25" ht="409.5" x14ac:dyDescent="0.25">
      <c r="A375" s="209" t="s">
        <v>2891</v>
      </c>
      <c r="B375" s="209" t="s">
        <v>2892</v>
      </c>
      <c r="C375" s="209" t="s">
        <v>2892</v>
      </c>
      <c r="D375" s="209"/>
      <c r="E375" s="287" t="s">
        <v>2893</v>
      </c>
      <c r="F375" s="287" t="s">
        <v>2894</v>
      </c>
      <c r="G375" s="209" t="s">
        <v>2683</v>
      </c>
      <c r="H375" s="288">
        <v>43137</v>
      </c>
      <c r="I375" s="288"/>
      <c r="J375" s="288"/>
      <c r="K375" s="209"/>
      <c r="L375" s="289" t="s">
        <v>329</v>
      </c>
      <c r="M375" s="290">
        <v>15</v>
      </c>
      <c r="N375" s="290">
        <v>120</v>
      </c>
      <c r="O375" s="209" t="s">
        <v>42</v>
      </c>
      <c r="P375" s="291"/>
      <c r="Q375" s="291"/>
      <c r="R375" s="291"/>
      <c r="S375" s="291"/>
      <c r="T375" s="291"/>
      <c r="U375" s="291"/>
      <c r="V375" s="291"/>
      <c r="W375" s="291"/>
      <c r="X375" s="291"/>
      <c r="Y375" s="291"/>
    </row>
    <row r="376" spans="1:25" ht="409.5" x14ac:dyDescent="0.25">
      <c r="A376" s="209" t="s">
        <v>2895</v>
      </c>
      <c r="B376" s="209" t="s">
        <v>2896</v>
      </c>
      <c r="C376" s="209" t="s">
        <v>2896</v>
      </c>
      <c r="D376" s="209"/>
      <c r="E376" s="287" t="s">
        <v>2897</v>
      </c>
      <c r="F376" s="287" t="s">
        <v>2898</v>
      </c>
      <c r="G376" s="209" t="s">
        <v>2683</v>
      </c>
      <c r="H376" s="288">
        <v>42975</v>
      </c>
      <c r="I376" s="288"/>
      <c r="J376" s="288"/>
      <c r="K376" s="209"/>
      <c r="L376" s="289" t="s">
        <v>329</v>
      </c>
      <c r="M376" s="290">
        <v>15</v>
      </c>
      <c r="N376" s="290">
        <v>120</v>
      </c>
      <c r="O376" s="209" t="s">
        <v>42</v>
      </c>
      <c r="P376" s="291"/>
      <c r="Q376" s="291"/>
      <c r="R376" s="291"/>
      <c r="S376" s="291"/>
      <c r="T376" s="291"/>
      <c r="U376" s="291"/>
      <c r="V376" s="291"/>
      <c r="W376" s="291"/>
      <c r="X376" s="291"/>
      <c r="Y376" s="291"/>
    </row>
    <row r="377" spans="1:25" ht="315" x14ac:dyDescent="0.25">
      <c r="A377" s="209" t="s">
        <v>2899</v>
      </c>
      <c r="B377" s="209" t="s">
        <v>2900</v>
      </c>
      <c r="C377" s="209" t="s">
        <v>2900</v>
      </c>
      <c r="D377" s="209"/>
      <c r="E377" s="287" t="s">
        <v>2901</v>
      </c>
      <c r="F377" s="287" t="s">
        <v>2902</v>
      </c>
      <c r="G377" s="209" t="s">
        <v>2693</v>
      </c>
      <c r="H377" s="288">
        <v>43087</v>
      </c>
      <c r="I377" s="288"/>
      <c r="J377" s="288"/>
      <c r="K377" s="209"/>
      <c r="L377" s="289" t="s">
        <v>329</v>
      </c>
      <c r="M377" s="290">
        <v>15</v>
      </c>
      <c r="N377" s="290">
        <v>120</v>
      </c>
      <c r="O377" s="209" t="s">
        <v>42</v>
      </c>
      <c r="P377" s="291"/>
      <c r="Q377" s="291"/>
      <c r="R377" s="291"/>
      <c r="S377" s="291"/>
      <c r="T377" s="291"/>
      <c r="U377" s="291"/>
      <c r="V377" s="291"/>
      <c r="W377" s="291"/>
      <c r="X377" s="291"/>
      <c r="Y377" s="291"/>
    </row>
    <row r="378" spans="1:25" ht="375" x14ac:dyDescent="0.25">
      <c r="A378" s="209" t="s">
        <v>2903</v>
      </c>
      <c r="B378" s="209" t="s">
        <v>2904</v>
      </c>
      <c r="C378" s="209" t="s">
        <v>2904</v>
      </c>
      <c r="D378" s="209"/>
      <c r="E378" s="287" t="s">
        <v>2905</v>
      </c>
      <c r="F378" s="287" t="s">
        <v>2906</v>
      </c>
      <c r="G378" s="209" t="s">
        <v>2693</v>
      </c>
      <c r="H378" s="288">
        <v>43096</v>
      </c>
      <c r="I378" s="288"/>
      <c r="J378" s="288"/>
      <c r="K378" s="209"/>
      <c r="L378" s="289" t="s">
        <v>329</v>
      </c>
      <c r="M378" s="290">
        <v>15</v>
      </c>
      <c r="N378" s="290">
        <v>120</v>
      </c>
      <c r="O378" s="209" t="s">
        <v>42</v>
      </c>
      <c r="P378" s="291"/>
      <c r="Q378" s="291"/>
      <c r="R378" s="291"/>
      <c r="S378" s="291"/>
      <c r="T378" s="291"/>
      <c r="U378" s="291"/>
      <c r="V378" s="291"/>
      <c r="W378" s="291"/>
      <c r="X378" s="291"/>
      <c r="Y378" s="291"/>
    </row>
    <row r="379" spans="1:25" x14ac:dyDescent="0.25">
      <c r="A379" s="694" t="s">
        <v>2907</v>
      </c>
      <c r="B379" s="695"/>
      <c r="C379" s="695"/>
      <c r="D379" s="695"/>
      <c r="E379" s="695"/>
      <c r="F379" s="695"/>
      <c r="G379" s="695"/>
      <c r="H379" s="695"/>
      <c r="I379" s="695"/>
      <c r="J379" s="695"/>
      <c r="K379" s="695"/>
      <c r="L379" s="695"/>
      <c r="M379" s="695"/>
      <c r="N379" s="695"/>
      <c r="O379" s="695"/>
      <c r="P379" s="695"/>
      <c r="Q379" s="695"/>
      <c r="R379" s="695"/>
      <c r="S379" s="695"/>
      <c r="T379" s="695"/>
      <c r="U379" s="695"/>
      <c r="V379" s="695"/>
      <c r="W379" s="695"/>
      <c r="X379" s="695"/>
      <c r="Y379" s="696"/>
    </row>
    <row r="380" spans="1:25" ht="409.5" x14ac:dyDescent="0.25">
      <c r="A380" s="209" t="s">
        <v>2955</v>
      </c>
      <c r="B380" s="209" t="s">
        <v>2956</v>
      </c>
      <c r="C380" s="209" t="s">
        <v>2956</v>
      </c>
      <c r="D380" s="209"/>
      <c r="E380" s="209" t="s">
        <v>2957</v>
      </c>
      <c r="F380" s="209" t="s">
        <v>2958</v>
      </c>
      <c r="G380" s="209" t="s">
        <v>2911</v>
      </c>
      <c r="H380" s="212" t="s">
        <v>2959</v>
      </c>
      <c r="I380" s="212"/>
      <c r="J380" s="212"/>
      <c r="K380" s="209" t="s">
        <v>4</v>
      </c>
      <c r="L380" s="209" t="s">
        <v>296</v>
      </c>
      <c r="M380" s="211" t="s">
        <v>561</v>
      </c>
      <c r="N380" s="211"/>
      <c r="O380" s="209" t="s">
        <v>90</v>
      </c>
      <c r="P380" s="209"/>
      <c r="Q380" s="209" t="s">
        <v>4</v>
      </c>
      <c r="R380" s="212"/>
      <c r="S380" s="212"/>
      <c r="T380" s="209"/>
      <c r="U380" s="209" t="s">
        <v>4</v>
      </c>
      <c r="V380" s="209" t="s">
        <v>4</v>
      </c>
      <c r="W380" s="209" t="s">
        <v>4</v>
      </c>
      <c r="X380" s="209" t="s">
        <v>4</v>
      </c>
      <c r="Y380" s="207"/>
    </row>
    <row r="381" spans="1:25" ht="409.5" x14ac:dyDescent="0.25">
      <c r="A381" s="209" t="s">
        <v>2960</v>
      </c>
      <c r="B381" s="209" t="s">
        <v>2961</v>
      </c>
      <c r="C381" s="209" t="s">
        <v>2961</v>
      </c>
      <c r="D381" s="209"/>
      <c r="E381" s="209" t="s">
        <v>2962</v>
      </c>
      <c r="F381" s="209" t="s">
        <v>2963</v>
      </c>
      <c r="G381" s="209" t="s">
        <v>2908</v>
      </c>
      <c r="H381" s="212"/>
      <c r="I381" s="212" t="s">
        <v>2964</v>
      </c>
      <c r="J381" s="212"/>
      <c r="K381" s="209" t="s">
        <v>4</v>
      </c>
      <c r="L381" s="209" t="s">
        <v>310</v>
      </c>
      <c r="M381" s="211" t="s">
        <v>127</v>
      </c>
      <c r="N381" s="211"/>
      <c r="O381" s="209" t="s">
        <v>90</v>
      </c>
      <c r="P381" s="209"/>
      <c r="Q381" s="209" t="s">
        <v>4</v>
      </c>
      <c r="R381" s="212"/>
      <c r="S381" s="212"/>
      <c r="T381" s="209"/>
      <c r="U381" s="209" t="s">
        <v>4</v>
      </c>
      <c r="V381" s="209" t="s">
        <v>4</v>
      </c>
      <c r="W381" s="209" t="s">
        <v>4</v>
      </c>
      <c r="X381" s="209" t="s">
        <v>4</v>
      </c>
      <c r="Y381" s="207"/>
    </row>
    <row r="382" spans="1:25" ht="409.5" x14ac:dyDescent="0.25">
      <c r="A382" s="209" t="s">
        <v>2965</v>
      </c>
      <c r="B382" s="209" t="s">
        <v>2966</v>
      </c>
      <c r="C382" s="209" t="s">
        <v>2966</v>
      </c>
      <c r="D382" s="209"/>
      <c r="E382" s="209" t="s">
        <v>2967</v>
      </c>
      <c r="F382" s="209" t="s">
        <v>2968</v>
      </c>
      <c r="G382" s="209" t="s">
        <v>2908</v>
      </c>
      <c r="H382" s="212"/>
      <c r="I382" s="212" t="s">
        <v>2969</v>
      </c>
      <c r="J382" s="212"/>
      <c r="K382" s="209" t="s">
        <v>4</v>
      </c>
      <c r="L382" s="209" t="s">
        <v>310</v>
      </c>
      <c r="M382" s="211" t="s">
        <v>127</v>
      </c>
      <c r="N382" s="211"/>
      <c r="O382" s="209" t="s">
        <v>90</v>
      </c>
      <c r="P382" s="209"/>
      <c r="Q382" s="209" t="s">
        <v>4</v>
      </c>
      <c r="R382" s="212"/>
      <c r="S382" s="212"/>
      <c r="T382" s="209"/>
      <c r="U382" s="209" t="s">
        <v>4</v>
      </c>
      <c r="V382" s="209" t="s">
        <v>4</v>
      </c>
      <c r="W382" s="209" t="s">
        <v>4</v>
      </c>
      <c r="X382" s="209" t="s">
        <v>4</v>
      </c>
      <c r="Y382" s="207"/>
    </row>
    <row r="383" spans="1:25" ht="409.5" x14ac:dyDescent="0.25">
      <c r="A383" s="209" t="s">
        <v>2970</v>
      </c>
      <c r="B383" s="209" t="s">
        <v>2971</v>
      </c>
      <c r="C383" s="209" t="s">
        <v>2971</v>
      </c>
      <c r="D383" s="209"/>
      <c r="E383" s="209" t="s">
        <v>2972</v>
      </c>
      <c r="F383" s="209" t="s">
        <v>2973</v>
      </c>
      <c r="G383" s="209" t="s">
        <v>2908</v>
      </c>
      <c r="H383" s="212"/>
      <c r="I383" s="212" t="s">
        <v>2974</v>
      </c>
      <c r="J383" s="212"/>
      <c r="K383" s="209" t="s">
        <v>4</v>
      </c>
      <c r="L383" s="209" t="s">
        <v>296</v>
      </c>
      <c r="M383" s="211" t="s">
        <v>561</v>
      </c>
      <c r="N383" s="211"/>
      <c r="O383" s="209" t="s">
        <v>90</v>
      </c>
      <c r="P383" s="209"/>
      <c r="Q383" s="209" t="s">
        <v>4</v>
      </c>
      <c r="R383" s="212"/>
      <c r="S383" s="212"/>
      <c r="T383" s="209"/>
      <c r="U383" s="209" t="s">
        <v>4</v>
      </c>
      <c r="V383" s="209" t="s">
        <v>4</v>
      </c>
      <c r="W383" s="209" t="s">
        <v>4</v>
      </c>
      <c r="X383" s="209" t="s">
        <v>4</v>
      </c>
      <c r="Y383" s="207"/>
    </row>
    <row r="384" spans="1:25" ht="409.5" x14ac:dyDescent="0.25">
      <c r="A384" s="209" t="s">
        <v>2975</v>
      </c>
      <c r="B384" s="209" t="s">
        <v>2976</v>
      </c>
      <c r="C384" s="209" t="s">
        <v>2976</v>
      </c>
      <c r="D384" s="209"/>
      <c r="E384" s="209" t="s">
        <v>2977</v>
      </c>
      <c r="F384" s="209" t="s">
        <v>2978</v>
      </c>
      <c r="G384" s="209" t="s">
        <v>2908</v>
      </c>
      <c r="H384" s="212"/>
      <c r="I384" s="212" t="s">
        <v>781</v>
      </c>
      <c r="J384" s="212"/>
      <c r="K384" s="209" t="s">
        <v>4</v>
      </c>
      <c r="L384" s="209" t="s">
        <v>296</v>
      </c>
      <c r="M384" s="211" t="s">
        <v>561</v>
      </c>
      <c r="N384" s="211"/>
      <c r="O384" s="209" t="s">
        <v>90</v>
      </c>
      <c r="P384" s="209"/>
      <c r="Q384" s="209" t="s">
        <v>4</v>
      </c>
      <c r="R384" s="212"/>
      <c r="S384" s="212"/>
      <c r="T384" s="209"/>
      <c r="U384" s="209" t="s">
        <v>4</v>
      </c>
      <c r="V384" s="209" t="s">
        <v>4</v>
      </c>
      <c r="W384" s="209" t="s">
        <v>4</v>
      </c>
      <c r="X384" s="209" t="s">
        <v>4</v>
      </c>
      <c r="Y384" s="207"/>
    </row>
    <row r="385" spans="1:25" ht="409.5" x14ac:dyDescent="0.25">
      <c r="A385" s="209" t="s">
        <v>2979</v>
      </c>
      <c r="B385" s="209" t="s">
        <v>2980</v>
      </c>
      <c r="C385" s="209" t="s">
        <v>2980</v>
      </c>
      <c r="D385" s="209"/>
      <c r="E385" s="209" t="s">
        <v>2981</v>
      </c>
      <c r="F385" s="209" t="s">
        <v>2982</v>
      </c>
      <c r="G385" s="209" t="s">
        <v>2908</v>
      </c>
      <c r="H385" s="212"/>
      <c r="I385" s="212" t="s">
        <v>2983</v>
      </c>
      <c r="J385" s="212"/>
      <c r="K385" s="209" t="s">
        <v>4</v>
      </c>
      <c r="L385" s="209" t="s">
        <v>296</v>
      </c>
      <c r="M385" s="211" t="s">
        <v>561</v>
      </c>
      <c r="N385" s="211"/>
      <c r="O385" s="209" t="s">
        <v>90</v>
      </c>
      <c r="P385" s="209"/>
      <c r="Q385" s="209" t="s">
        <v>4</v>
      </c>
      <c r="R385" s="212"/>
      <c r="S385" s="212"/>
      <c r="T385" s="209"/>
      <c r="U385" s="209" t="s">
        <v>4</v>
      </c>
      <c r="V385" s="209" t="s">
        <v>4</v>
      </c>
      <c r="W385" s="209" t="s">
        <v>4</v>
      </c>
      <c r="X385" s="209" t="s">
        <v>4</v>
      </c>
      <c r="Y385" s="207"/>
    </row>
    <row r="386" spans="1:25" ht="409.5" x14ac:dyDescent="0.25">
      <c r="A386" s="209" t="s">
        <v>2984</v>
      </c>
      <c r="B386" s="209" t="s">
        <v>2985</v>
      </c>
      <c r="C386" s="209" t="s">
        <v>2985</v>
      </c>
      <c r="D386" s="209"/>
      <c r="E386" s="209" t="s">
        <v>2986</v>
      </c>
      <c r="F386" s="209" t="s">
        <v>2987</v>
      </c>
      <c r="G386" s="209" t="s">
        <v>2910</v>
      </c>
      <c r="H386" s="212" t="s">
        <v>2988</v>
      </c>
      <c r="I386" s="212"/>
      <c r="J386" s="212"/>
      <c r="K386" s="209" t="s">
        <v>4</v>
      </c>
      <c r="L386" s="209" t="s">
        <v>320</v>
      </c>
      <c r="M386" s="211" t="s">
        <v>127</v>
      </c>
      <c r="N386" s="211"/>
      <c r="O386" s="209" t="s">
        <v>90</v>
      </c>
      <c r="P386" s="209"/>
      <c r="Q386" s="209" t="s">
        <v>4</v>
      </c>
      <c r="R386" s="212"/>
      <c r="S386" s="212"/>
      <c r="T386" s="209"/>
      <c r="U386" s="209" t="s">
        <v>4</v>
      </c>
      <c r="V386" s="209" t="s">
        <v>4</v>
      </c>
      <c r="W386" s="209" t="s">
        <v>4</v>
      </c>
      <c r="X386" s="209" t="s">
        <v>4</v>
      </c>
      <c r="Y386" s="207"/>
    </row>
    <row r="387" spans="1:25" ht="409.5" x14ac:dyDescent="0.25">
      <c r="A387" s="209" t="s">
        <v>2989</v>
      </c>
      <c r="B387" s="209" t="s">
        <v>2990</v>
      </c>
      <c r="C387" s="209" t="s">
        <v>2990</v>
      </c>
      <c r="D387" s="209"/>
      <c r="E387" s="209" t="s">
        <v>2991</v>
      </c>
      <c r="F387" s="209" t="s">
        <v>2992</v>
      </c>
      <c r="G387" s="209" t="s">
        <v>2908</v>
      </c>
      <c r="H387" s="212"/>
      <c r="I387" s="212" t="s">
        <v>2993</v>
      </c>
      <c r="J387" s="212"/>
      <c r="K387" s="209" t="s">
        <v>4</v>
      </c>
      <c r="L387" s="209" t="s">
        <v>310</v>
      </c>
      <c r="M387" s="211" t="s">
        <v>127</v>
      </c>
      <c r="N387" s="211"/>
      <c r="O387" s="209" t="s">
        <v>90</v>
      </c>
      <c r="P387" s="209"/>
      <c r="Q387" s="209" t="s">
        <v>4</v>
      </c>
      <c r="R387" s="212"/>
      <c r="S387" s="212"/>
      <c r="T387" s="209"/>
      <c r="U387" s="209" t="s">
        <v>4</v>
      </c>
      <c r="V387" s="209" t="s">
        <v>4</v>
      </c>
      <c r="W387" s="209" t="s">
        <v>4</v>
      </c>
      <c r="X387" s="209" t="s">
        <v>4</v>
      </c>
      <c r="Y387" s="207"/>
    </row>
    <row r="388" spans="1:25" ht="409.5" x14ac:dyDescent="0.25">
      <c r="A388" s="209" t="s">
        <v>2994</v>
      </c>
      <c r="B388" s="209" t="s">
        <v>2995</v>
      </c>
      <c r="C388" s="209" t="s">
        <v>2995</v>
      </c>
      <c r="D388" s="209"/>
      <c r="E388" s="209" t="s">
        <v>2996</v>
      </c>
      <c r="F388" s="209" t="s">
        <v>2997</v>
      </c>
      <c r="G388" s="209" t="s">
        <v>2909</v>
      </c>
      <c r="H388" s="212" t="s">
        <v>684</v>
      </c>
      <c r="I388" s="212"/>
      <c r="J388" s="212"/>
      <c r="K388" s="209" t="s">
        <v>4</v>
      </c>
      <c r="L388" s="209" t="s">
        <v>310</v>
      </c>
      <c r="M388" s="211" t="s">
        <v>127</v>
      </c>
      <c r="N388" s="211"/>
      <c r="O388" s="209" t="s">
        <v>90</v>
      </c>
      <c r="P388" s="209"/>
      <c r="Q388" s="209" t="s">
        <v>4</v>
      </c>
      <c r="R388" s="212"/>
      <c r="S388" s="212"/>
      <c r="T388" s="209"/>
      <c r="U388" s="209" t="s">
        <v>4</v>
      </c>
      <c r="V388" s="209" t="s">
        <v>4</v>
      </c>
      <c r="W388" s="209" t="s">
        <v>4</v>
      </c>
      <c r="X388" s="209" t="s">
        <v>4</v>
      </c>
      <c r="Y388" s="207"/>
    </row>
    <row r="389" spans="1:25" ht="409.5" x14ac:dyDescent="0.25">
      <c r="A389" s="209" t="s">
        <v>2998</v>
      </c>
      <c r="B389" s="209" t="s">
        <v>2999</v>
      </c>
      <c r="C389" s="209" t="s">
        <v>2999</v>
      </c>
      <c r="D389" s="209"/>
      <c r="E389" s="209" t="s">
        <v>3000</v>
      </c>
      <c r="F389" s="209" t="s">
        <v>3001</v>
      </c>
      <c r="G389" s="209" t="s">
        <v>2911</v>
      </c>
      <c r="H389" s="212"/>
      <c r="I389" s="212" t="s">
        <v>3002</v>
      </c>
      <c r="J389" s="212"/>
      <c r="K389" s="209" t="s">
        <v>4</v>
      </c>
      <c r="L389" s="209" t="s">
        <v>320</v>
      </c>
      <c r="M389" s="211" t="s">
        <v>127</v>
      </c>
      <c r="N389" s="211"/>
      <c r="O389" s="209" t="s">
        <v>90</v>
      </c>
      <c r="P389" s="209"/>
      <c r="Q389" s="209" t="s">
        <v>4</v>
      </c>
      <c r="R389" s="212"/>
      <c r="S389" s="212"/>
      <c r="T389" s="209"/>
      <c r="U389" s="209" t="s">
        <v>4</v>
      </c>
      <c r="V389" s="209" t="s">
        <v>4</v>
      </c>
      <c r="W389" s="209" t="s">
        <v>4</v>
      </c>
      <c r="X389" s="209" t="s">
        <v>4</v>
      </c>
      <c r="Y389" s="207"/>
    </row>
    <row r="390" spans="1:25" ht="409.5" x14ac:dyDescent="0.25">
      <c r="A390" s="209" t="s">
        <v>3003</v>
      </c>
      <c r="B390" s="209" t="s">
        <v>3004</v>
      </c>
      <c r="C390" s="209" t="s">
        <v>3004</v>
      </c>
      <c r="D390" s="209"/>
      <c r="E390" s="209" t="s">
        <v>3005</v>
      </c>
      <c r="F390" s="209" t="s">
        <v>3006</v>
      </c>
      <c r="G390" s="209" t="s">
        <v>2908</v>
      </c>
      <c r="H390" s="212"/>
      <c r="I390" s="212" t="s">
        <v>3007</v>
      </c>
      <c r="J390" s="212"/>
      <c r="K390" s="209" t="s">
        <v>4</v>
      </c>
      <c r="L390" s="209" t="s">
        <v>320</v>
      </c>
      <c r="M390" s="211" t="s">
        <v>127</v>
      </c>
      <c r="N390" s="211"/>
      <c r="O390" s="209" t="s">
        <v>90</v>
      </c>
      <c r="P390" s="209"/>
      <c r="Q390" s="209" t="s">
        <v>4</v>
      </c>
      <c r="R390" s="212"/>
      <c r="S390" s="212"/>
      <c r="T390" s="209"/>
      <c r="U390" s="209" t="s">
        <v>4</v>
      </c>
      <c r="V390" s="209" t="s">
        <v>4</v>
      </c>
      <c r="W390" s="209" t="s">
        <v>4</v>
      </c>
      <c r="X390" s="209" t="s">
        <v>4</v>
      </c>
      <c r="Y390" s="207"/>
    </row>
    <row r="391" spans="1:25" ht="409.5" x14ac:dyDescent="0.25">
      <c r="A391" s="209" t="s">
        <v>3008</v>
      </c>
      <c r="B391" s="209" t="s">
        <v>3009</v>
      </c>
      <c r="C391" s="209" t="s">
        <v>3009</v>
      </c>
      <c r="D391" s="209"/>
      <c r="E391" s="209" t="s">
        <v>3010</v>
      </c>
      <c r="F391" s="209" t="s">
        <v>3011</v>
      </c>
      <c r="G391" s="209" t="s">
        <v>2910</v>
      </c>
      <c r="H391" s="212" t="s">
        <v>3012</v>
      </c>
      <c r="I391" s="212"/>
      <c r="J391" s="212"/>
      <c r="K391" s="209" t="s">
        <v>4</v>
      </c>
      <c r="L391" s="209" t="s">
        <v>320</v>
      </c>
      <c r="M391" s="211" t="s">
        <v>127</v>
      </c>
      <c r="N391" s="211"/>
      <c r="O391" s="209" t="s">
        <v>90</v>
      </c>
      <c r="P391" s="209"/>
      <c r="Q391" s="209" t="s">
        <v>4</v>
      </c>
      <c r="R391" s="212"/>
      <c r="S391" s="212"/>
      <c r="T391" s="209"/>
      <c r="U391" s="209" t="s">
        <v>4</v>
      </c>
      <c r="V391" s="209" t="s">
        <v>4</v>
      </c>
      <c r="W391" s="209" t="s">
        <v>4</v>
      </c>
      <c r="X391" s="209" t="s">
        <v>4</v>
      </c>
      <c r="Y391" s="207"/>
    </row>
    <row r="392" spans="1:25" ht="409.5" x14ac:dyDescent="0.25">
      <c r="A392" s="209" t="s">
        <v>3013</v>
      </c>
      <c r="B392" s="209" t="s">
        <v>3014</v>
      </c>
      <c r="C392" s="209" t="s">
        <v>3014</v>
      </c>
      <c r="D392" s="209"/>
      <c r="E392" s="209" t="s">
        <v>3015</v>
      </c>
      <c r="F392" s="209" t="s">
        <v>3016</v>
      </c>
      <c r="G392" s="209" t="s">
        <v>2910</v>
      </c>
      <c r="H392" s="212" t="s">
        <v>3017</v>
      </c>
      <c r="I392" s="212"/>
      <c r="J392" s="212"/>
      <c r="K392" s="209" t="s">
        <v>4</v>
      </c>
      <c r="L392" s="209" t="s">
        <v>321</v>
      </c>
      <c r="M392" s="211" t="s">
        <v>127</v>
      </c>
      <c r="N392" s="211"/>
      <c r="O392" s="209" t="s">
        <v>90</v>
      </c>
      <c r="P392" s="209"/>
      <c r="Q392" s="209" t="s">
        <v>4</v>
      </c>
      <c r="R392" s="212"/>
      <c r="S392" s="212"/>
      <c r="T392" s="209"/>
      <c r="U392" s="209" t="s">
        <v>4</v>
      </c>
      <c r="V392" s="209" t="s">
        <v>4</v>
      </c>
      <c r="W392" s="209" t="s">
        <v>4</v>
      </c>
      <c r="X392" s="209" t="s">
        <v>4</v>
      </c>
      <c r="Y392" s="207"/>
    </row>
    <row r="393" spans="1:25" ht="409.5" x14ac:dyDescent="0.25">
      <c r="A393" s="209" t="s">
        <v>3018</v>
      </c>
      <c r="B393" s="209" t="s">
        <v>3019</v>
      </c>
      <c r="C393" s="209" t="s">
        <v>3019</v>
      </c>
      <c r="D393" s="209"/>
      <c r="E393" s="209" t="s">
        <v>3020</v>
      </c>
      <c r="F393" s="209" t="s">
        <v>3021</v>
      </c>
      <c r="G393" s="209" t="s">
        <v>2910</v>
      </c>
      <c r="H393" s="212" t="s">
        <v>3022</v>
      </c>
      <c r="I393" s="212"/>
      <c r="J393" s="212"/>
      <c r="K393" s="209" t="s">
        <v>4</v>
      </c>
      <c r="L393" s="209" t="s">
        <v>321</v>
      </c>
      <c r="M393" s="211" t="s">
        <v>127</v>
      </c>
      <c r="N393" s="211"/>
      <c r="O393" s="209" t="s">
        <v>90</v>
      </c>
      <c r="P393" s="209"/>
      <c r="Q393" s="209" t="s">
        <v>4</v>
      </c>
      <c r="R393" s="212"/>
      <c r="S393" s="212"/>
      <c r="T393" s="209"/>
      <c r="U393" s="209" t="s">
        <v>4</v>
      </c>
      <c r="V393" s="209" t="s">
        <v>4</v>
      </c>
      <c r="W393" s="209" t="s">
        <v>4</v>
      </c>
      <c r="X393" s="209" t="s">
        <v>4</v>
      </c>
      <c r="Y393" s="207"/>
    </row>
    <row r="394" spans="1:25" ht="409.5" x14ac:dyDescent="0.25">
      <c r="A394" s="209" t="s">
        <v>3023</v>
      </c>
      <c r="B394" s="209" t="s">
        <v>3024</v>
      </c>
      <c r="C394" s="209" t="s">
        <v>3024</v>
      </c>
      <c r="D394" s="209"/>
      <c r="E394" s="209" t="s">
        <v>3025</v>
      </c>
      <c r="F394" s="209" t="s">
        <v>3026</v>
      </c>
      <c r="G394" s="209" t="s">
        <v>2910</v>
      </c>
      <c r="H394" s="212" t="s">
        <v>3027</v>
      </c>
      <c r="I394" s="212"/>
      <c r="J394" s="212"/>
      <c r="K394" s="209" t="s">
        <v>4</v>
      </c>
      <c r="L394" s="209" t="s">
        <v>321</v>
      </c>
      <c r="M394" s="211" t="s">
        <v>127</v>
      </c>
      <c r="N394" s="211"/>
      <c r="O394" s="209" t="s">
        <v>90</v>
      </c>
      <c r="P394" s="209"/>
      <c r="Q394" s="209" t="s">
        <v>4</v>
      </c>
      <c r="R394" s="212"/>
      <c r="S394" s="212"/>
      <c r="T394" s="209"/>
      <c r="U394" s="209" t="s">
        <v>4</v>
      </c>
      <c r="V394" s="209" t="s">
        <v>4</v>
      </c>
      <c r="W394" s="209" t="s">
        <v>4</v>
      </c>
      <c r="X394" s="209" t="s">
        <v>4</v>
      </c>
      <c r="Y394" s="207"/>
    </row>
    <row r="395" spans="1:25" ht="409.5" x14ac:dyDescent="0.25">
      <c r="A395" s="209" t="s">
        <v>3028</v>
      </c>
      <c r="B395" s="209" t="s">
        <v>3029</v>
      </c>
      <c r="C395" s="209" t="s">
        <v>3029</v>
      </c>
      <c r="D395" s="209"/>
      <c r="E395" s="209" t="s">
        <v>3030</v>
      </c>
      <c r="F395" s="209" t="s">
        <v>3031</v>
      </c>
      <c r="G395" s="209" t="s">
        <v>2911</v>
      </c>
      <c r="H395" s="212" t="s">
        <v>95</v>
      </c>
      <c r="I395" s="212"/>
      <c r="J395" s="212"/>
      <c r="K395" s="209" t="s">
        <v>4</v>
      </c>
      <c r="L395" s="209" t="s">
        <v>322</v>
      </c>
      <c r="M395" s="211" t="s">
        <v>561</v>
      </c>
      <c r="N395" s="211"/>
      <c r="O395" s="209" t="s">
        <v>90</v>
      </c>
      <c r="P395" s="209"/>
      <c r="Q395" s="209" t="s">
        <v>4</v>
      </c>
      <c r="R395" s="212"/>
      <c r="S395" s="212"/>
      <c r="T395" s="209"/>
      <c r="U395" s="209" t="s">
        <v>4</v>
      </c>
      <c r="V395" s="209" t="s">
        <v>4</v>
      </c>
      <c r="W395" s="209" t="s">
        <v>4</v>
      </c>
      <c r="X395" s="209" t="s">
        <v>4</v>
      </c>
      <c r="Y395" s="207"/>
    </row>
    <row r="396" spans="1:25" ht="409.5" x14ac:dyDescent="0.25">
      <c r="A396" s="209" t="s">
        <v>3032</v>
      </c>
      <c r="B396" s="209" t="s">
        <v>3033</v>
      </c>
      <c r="C396" s="209" t="s">
        <v>3033</v>
      </c>
      <c r="D396" s="209"/>
      <c r="E396" s="209" t="s">
        <v>3034</v>
      </c>
      <c r="F396" s="209" t="s">
        <v>3035</v>
      </c>
      <c r="G396" s="209" t="s">
        <v>2910</v>
      </c>
      <c r="H396" s="212" t="s">
        <v>3036</v>
      </c>
      <c r="I396" s="212"/>
      <c r="J396" s="212"/>
      <c r="K396" s="209" t="s">
        <v>4</v>
      </c>
      <c r="L396" s="209" t="s">
        <v>321</v>
      </c>
      <c r="M396" s="211" t="s">
        <v>127</v>
      </c>
      <c r="N396" s="211"/>
      <c r="O396" s="209" t="s">
        <v>90</v>
      </c>
      <c r="P396" s="209"/>
      <c r="Q396" s="209" t="s">
        <v>4</v>
      </c>
      <c r="R396" s="212"/>
      <c r="S396" s="212"/>
      <c r="T396" s="209"/>
      <c r="U396" s="209" t="s">
        <v>4</v>
      </c>
      <c r="V396" s="209" t="s">
        <v>4</v>
      </c>
      <c r="W396" s="209" t="s">
        <v>4</v>
      </c>
      <c r="X396" s="209" t="s">
        <v>4</v>
      </c>
      <c r="Y396" s="207"/>
    </row>
    <row r="397" spans="1:25" ht="409.5" x14ac:dyDescent="0.25">
      <c r="A397" s="209" t="s">
        <v>3037</v>
      </c>
      <c r="B397" s="209" t="s">
        <v>3038</v>
      </c>
      <c r="C397" s="209" t="s">
        <v>3038</v>
      </c>
      <c r="D397" s="209"/>
      <c r="E397" s="209" t="s">
        <v>3039</v>
      </c>
      <c r="F397" s="209" t="s">
        <v>3040</v>
      </c>
      <c r="G397" s="209" t="s">
        <v>2911</v>
      </c>
      <c r="H397" s="212" t="s">
        <v>3041</v>
      </c>
      <c r="I397" s="212"/>
      <c r="J397" s="212"/>
      <c r="K397" s="209" t="s">
        <v>4</v>
      </c>
      <c r="L397" s="209" t="s">
        <v>322</v>
      </c>
      <c r="M397" s="211" t="s">
        <v>561</v>
      </c>
      <c r="N397" s="211"/>
      <c r="O397" s="209" t="s">
        <v>90</v>
      </c>
      <c r="P397" s="209"/>
      <c r="Q397" s="209" t="s">
        <v>4</v>
      </c>
      <c r="R397" s="212"/>
      <c r="S397" s="212"/>
      <c r="T397" s="209"/>
      <c r="U397" s="209" t="s">
        <v>4</v>
      </c>
      <c r="V397" s="209" t="s">
        <v>4</v>
      </c>
      <c r="W397" s="209" t="s">
        <v>4</v>
      </c>
      <c r="X397" s="209" t="s">
        <v>4</v>
      </c>
      <c r="Y397" s="207"/>
    </row>
    <row r="398" spans="1:25" ht="409.5" x14ac:dyDescent="0.25">
      <c r="A398" s="209" t="s">
        <v>3042</v>
      </c>
      <c r="B398" s="209" t="s">
        <v>3043</v>
      </c>
      <c r="C398" s="209" t="s">
        <v>3043</v>
      </c>
      <c r="D398" s="209"/>
      <c r="E398" s="209" t="s">
        <v>3044</v>
      </c>
      <c r="F398" s="209" t="s">
        <v>3045</v>
      </c>
      <c r="G398" s="209" t="s">
        <v>2911</v>
      </c>
      <c r="H398" s="212"/>
      <c r="I398" s="212" t="s">
        <v>3046</v>
      </c>
      <c r="J398" s="212"/>
      <c r="K398" s="209" t="s">
        <v>4</v>
      </c>
      <c r="L398" s="209" t="s">
        <v>322</v>
      </c>
      <c r="M398" s="211" t="s">
        <v>561</v>
      </c>
      <c r="N398" s="211"/>
      <c r="O398" s="209" t="s">
        <v>90</v>
      </c>
      <c r="P398" s="209"/>
      <c r="Q398" s="209" t="s">
        <v>4</v>
      </c>
      <c r="R398" s="212"/>
      <c r="S398" s="212"/>
      <c r="T398" s="209"/>
      <c r="U398" s="209" t="s">
        <v>4</v>
      </c>
      <c r="V398" s="209" t="s">
        <v>4</v>
      </c>
      <c r="W398" s="209" t="s">
        <v>4</v>
      </c>
      <c r="X398" s="209" t="s">
        <v>4</v>
      </c>
      <c r="Y398" s="207"/>
    </row>
    <row r="399" spans="1:25" ht="409.5" x14ac:dyDescent="0.25">
      <c r="A399" s="209" t="s">
        <v>3047</v>
      </c>
      <c r="B399" s="209" t="s">
        <v>3048</v>
      </c>
      <c r="C399" s="209" t="s">
        <v>3048</v>
      </c>
      <c r="D399" s="209"/>
      <c r="E399" s="209" t="s">
        <v>3049</v>
      </c>
      <c r="F399" s="209" t="s">
        <v>3050</v>
      </c>
      <c r="G399" s="209" t="s">
        <v>2908</v>
      </c>
      <c r="H399" s="212"/>
      <c r="I399" s="212" t="s">
        <v>3051</v>
      </c>
      <c r="J399" s="212"/>
      <c r="K399" s="209" t="s">
        <v>4</v>
      </c>
      <c r="L399" s="209" t="s">
        <v>323</v>
      </c>
      <c r="M399" s="211" t="s">
        <v>127</v>
      </c>
      <c r="N399" s="211"/>
      <c r="O399" s="209" t="s">
        <v>90</v>
      </c>
      <c r="P399" s="209"/>
      <c r="Q399" s="209" t="s">
        <v>4</v>
      </c>
      <c r="R399" s="212"/>
      <c r="S399" s="212"/>
      <c r="T399" s="209"/>
      <c r="U399" s="209" t="s">
        <v>4</v>
      </c>
      <c r="V399" s="209" t="s">
        <v>4</v>
      </c>
      <c r="W399" s="209" t="s">
        <v>4</v>
      </c>
      <c r="X399" s="209" t="s">
        <v>4</v>
      </c>
      <c r="Y399" s="207"/>
    </row>
    <row r="400" spans="1:25" ht="409.5" x14ac:dyDescent="0.25">
      <c r="A400" s="209" t="s">
        <v>3052</v>
      </c>
      <c r="B400" s="209" t="s">
        <v>3053</v>
      </c>
      <c r="C400" s="209" t="s">
        <v>3053</v>
      </c>
      <c r="D400" s="209"/>
      <c r="E400" s="209" t="s">
        <v>3054</v>
      </c>
      <c r="F400" s="209" t="s">
        <v>3055</v>
      </c>
      <c r="G400" s="209" t="s">
        <v>2908</v>
      </c>
      <c r="H400" s="212"/>
      <c r="I400" s="212" t="s">
        <v>2964</v>
      </c>
      <c r="J400" s="212"/>
      <c r="K400" s="209" t="s">
        <v>4</v>
      </c>
      <c r="L400" s="209" t="s">
        <v>323</v>
      </c>
      <c r="M400" s="211" t="s">
        <v>127</v>
      </c>
      <c r="N400" s="211"/>
      <c r="O400" s="209" t="s">
        <v>90</v>
      </c>
      <c r="P400" s="209"/>
      <c r="Q400" s="209" t="s">
        <v>4</v>
      </c>
      <c r="R400" s="212"/>
      <c r="S400" s="212"/>
      <c r="T400" s="209"/>
      <c r="U400" s="209" t="s">
        <v>4</v>
      </c>
      <c r="V400" s="209" t="s">
        <v>4</v>
      </c>
      <c r="W400" s="209" t="s">
        <v>4</v>
      </c>
      <c r="X400" s="209" t="s">
        <v>4</v>
      </c>
      <c r="Y400" s="207"/>
    </row>
    <row r="401" spans="1:25" ht="409.5" x14ac:dyDescent="0.25">
      <c r="A401" s="209" t="s">
        <v>3056</v>
      </c>
      <c r="B401" s="209" t="s">
        <v>3057</v>
      </c>
      <c r="C401" s="209" t="s">
        <v>3057</v>
      </c>
      <c r="D401" s="209"/>
      <c r="E401" s="209" t="s">
        <v>3058</v>
      </c>
      <c r="F401" s="209" t="s">
        <v>3059</v>
      </c>
      <c r="G401" s="209" t="s">
        <v>2908</v>
      </c>
      <c r="H401" s="212" t="s">
        <v>3060</v>
      </c>
      <c r="I401" s="212"/>
      <c r="J401" s="212"/>
      <c r="K401" s="209" t="s">
        <v>4</v>
      </c>
      <c r="L401" s="209" t="s">
        <v>324</v>
      </c>
      <c r="M401" s="211" t="s">
        <v>127</v>
      </c>
      <c r="N401" s="211"/>
      <c r="O401" s="209" t="s">
        <v>90</v>
      </c>
      <c r="P401" s="209"/>
      <c r="Q401" s="209" t="s">
        <v>4</v>
      </c>
      <c r="R401" s="212"/>
      <c r="S401" s="212"/>
      <c r="T401" s="209"/>
      <c r="U401" s="209" t="s">
        <v>4</v>
      </c>
      <c r="V401" s="209" t="s">
        <v>4</v>
      </c>
      <c r="W401" s="209" t="s">
        <v>4</v>
      </c>
      <c r="X401" s="209" t="s">
        <v>4</v>
      </c>
      <c r="Y401" s="207"/>
    </row>
    <row r="402" spans="1:25" ht="409.5" x14ac:dyDescent="0.25">
      <c r="A402" s="209" t="s">
        <v>3061</v>
      </c>
      <c r="B402" s="209" t="s">
        <v>3062</v>
      </c>
      <c r="C402" s="209" t="s">
        <v>3062</v>
      </c>
      <c r="D402" s="209"/>
      <c r="E402" s="209" t="s">
        <v>3063</v>
      </c>
      <c r="F402" s="209" t="s">
        <v>3064</v>
      </c>
      <c r="G402" s="209" t="s">
        <v>2908</v>
      </c>
      <c r="H402" s="212"/>
      <c r="I402" s="212" t="s">
        <v>2964</v>
      </c>
      <c r="J402" s="212"/>
      <c r="K402" s="209" t="s">
        <v>4</v>
      </c>
      <c r="L402" s="209" t="s">
        <v>323</v>
      </c>
      <c r="M402" s="211" t="s">
        <v>127</v>
      </c>
      <c r="N402" s="211"/>
      <c r="O402" s="209" t="s">
        <v>90</v>
      </c>
      <c r="P402" s="209"/>
      <c r="Q402" s="209" t="s">
        <v>4</v>
      </c>
      <c r="R402" s="212"/>
      <c r="S402" s="212"/>
      <c r="T402" s="209"/>
      <c r="U402" s="209" t="s">
        <v>4</v>
      </c>
      <c r="V402" s="209" t="s">
        <v>4</v>
      </c>
      <c r="W402" s="209" t="s">
        <v>4</v>
      </c>
      <c r="X402" s="209" t="s">
        <v>4</v>
      </c>
      <c r="Y402" s="207"/>
    </row>
    <row r="403" spans="1:25" ht="409.5" x14ac:dyDescent="0.25">
      <c r="A403" s="209" t="s">
        <v>3065</v>
      </c>
      <c r="B403" s="209" t="s">
        <v>3066</v>
      </c>
      <c r="C403" s="209" t="s">
        <v>3066</v>
      </c>
      <c r="D403" s="209"/>
      <c r="E403" s="209" t="s">
        <v>3067</v>
      </c>
      <c r="F403" s="209" t="s">
        <v>3068</v>
      </c>
      <c r="G403" s="209" t="s">
        <v>2908</v>
      </c>
      <c r="H403" s="212" t="s">
        <v>3060</v>
      </c>
      <c r="I403" s="212"/>
      <c r="J403" s="212"/>
      <c r="K403" s="209" t="s">
        <v>4</v>
      </c>
      <c r="L403" s="209" t="s">
        <v>324</v>
      </c>
      <c r="M403" s="211" t="s">
        <v>127</v>
      </c>
      <c r="N403" s="211"/>
      <c r="O403" s="209" t="s">
        <v>90</v>
      </c>
      <c r="P403" s="209"/>
      <c r="Q403" s="209" t="s">
        <v>4</v>
      </c>
      <c r="R403" s="212"/>
      <c r="S403" s="212"/>
      <c r="T403" s="209"/>
      <c r="U403" s="209" t="s">
        <v>4</v>
      </c>
      <c r="V403" s="209" t="s">
        <v>4</v>
      </c>
      <c r="W403" s="209" t="s">
        <v>4</v>
      </c>
      <c r="X403" s="209" t="s">
        <v>4</v>
      </c>
      <c r="Y403" s="207"/>
    </row>
    <row r="404" spans="1:25" ht="409.5" x14ac:dyDescent="0.25">
      <c r="A404" s="209" t="s">
        <v>3069</v>
      </c>
      <c r="B404" s="209" t="s">
        <v>3070</v>
      </c>
      <c r="C404" s="209" t="s">
        <v>3070</v>
      </c>
      <c r="D404" s="209"/>
      <c r="E404" s="209" t="s">
        <v>3071</v>
      </c>
      <c r="F404" s="209" t="s">
        <v>3072</v>
      </c>
      <c r="G404" s="209" t="s">
        <v>2908</v>
      </c>
      <c r="H404" s="212" t="s">
        <v>3073</v>
      </c>
      <c r="I404" s="212"/>
      <c r="J404" s="212"/>
      <c r="K404" s="209" t="s">
        <v>4</v>
      </c>
      <c r="L404" s="209" t="s">
        <v>324</v>
      </c>
      <c r="M404" s="211" t="s">
        <v>127</v>
      </c>
      <c r="N404" s="211"/>
      <c r="O404" s="209" t="s">
        <v>90</v>
      </c>
      <c r="P404" s="209"/>
      <c r="Q404" s="209" t="s">
        <v>4</v>
      </c>
      <c r="R404" s="212"/>
      <c r="S404" s="212"/>
      <c r="T404" s="209"/>
      <c r="U404" s="209" t="s">
        <v>4</v>
      </c>
      <c r="V404" s="209" t="s">
        <v>4</v>
      </c>
      <c r="W404" s="209" t="s">
        <v>4</v>
      </c>
      <c r="X404" s="209" t="s">
        <v>4</v>
      </c>
      <c r="Y404" s="207"/>
    </row>
    <row r="405" spans="1:25" ht="409.5" x14ac:dyDescent="0.25">
      <c r="A405" s="209" t="s">
        <v>3074</v>
      </c>
      <c r="B405" s="209" t="s">
        <v>3075</v>
      </c>
      <c r="C405" s="209" t="s">
        <v>3075</v>
      </c>
      <c r="D405" s="209"/>
      <c r="E405" s="209" t="s">
        <v>3076</v>
      </c>
      <c r="F405" s="209" t="s">
        <v>3077</v>
      </c>
      <c r="G405" s="209" t="s">
        <v>2908</v>
      </c>
      <c r="H405" s="212" t="s">
        <v>3078</v>
      </c>
      <c r="I405" s="212"/>
      <c r="J405" s="212"/>
      <c r="K405" s="209" t="s">
        <v>4</v>
      </c>
      <c r="L405" s="209" t="s">
        <v>324</v>
      </c>
      <c r="M405" s="211" t="s">
        <v>127</v>
      </c>
      <c r="N405" s="211"/>
      <c r="O405" s="209" t="s">
        <v>90</v>
      </c>
      <c r="P405" s="209"/>
      <c r="Q405" s="209" t="s">
        <v>4</v>
      </c>
      <c r="R405" s="212"/>
      <c r="S405" s="212"/>
      <c r="T405" s="209"/>
      <c r="U405" s="209" t="s">
        <v>4</v>
      </c>
      <c r="V405" s="209" t="s">
        <v>4</v>
      </c>
      <c r="W405" s="209" t="s">
        <v>4</v>
      </c>
      <c r="X405" s="209" t="s">
        <v>4</v>
      </c>
      <c r="Y405" s="207"/>
    </row>
    <row r="406" spans="1:25" ht="409.5" x14ac:dyDescent="0.25">
      <c r="A406" s="209" t="s">
        <v>3079</v>
      </c>
      <c r="B406" s="209" t="s">
        <v>3080</v>
      </c>
      <c r="C406" s="209" t="s">
        <v>3080</v>
      </c>
      <c r="D406" s="209"/>
      <c r="E406" s="209" t="s">
        <v>3081</v>
      </c>
      <c r="F406" s="209" t="s">
        <v>3082</v>
      </c>
      <c r="G406" s="209" t="s">
        <v>2908</v>
      </c>
      <c r="H406" s="212" t="s">
        <v>3083</v>
      </c>
      <c r="I406" s="212"/>
      <c r="J406" s="212"/>
      <c r="K406" s="209" t="s">
        <v>4</v>
      </c>
      <c r="L406" s="209" t="s">
        <v>325</v>
      </c>
      <c r="M406" s="211" t="s">
        <v>127</v>
      </c>
      <c r="N406" s="211"/>
      <c r="O406" s="209" t="s">
        <v>90</v>
      </c>
      <c r="P406" s="209"/>
      <c r="Q406" s="209" t="s">
        <v>4</v>
      </c>
      <c r="R406" s="212"/>
      <c r="S406" s="212"/>
      <c r="T406" s="209"/>
      <c r="U406" s="209" t="s">
        <v>4</v>
      </c>
      <c r="V406" s="209" t="s">
        <v>4</v>
      </c>
      <c r="W406" s="209" t="s">
        <v>4</v>
      </c>
      <c r="X406" s="209" t="s">
        <v>4</v>
      </c>
      <c r="Y406" s="207"/>
    </row>
    <row r="407" spans="1:25" ht="409.5" x14ac:dyDescent="0.25">
      <c r="A407" s="209" t="s">
        <v>3084</v>
      </c>
      <c r="B407" s="209" t="s">
        <v>3085</v>
      </c>
      <c r="C407" s="209" t="s">
        <v>3085</v>
      </c>
      <c r="D407" s="209"/>
      <c r="E407" s="209" t="s">
        <v>3086</v>
      </c>
      <c r="F407" s="209" t="s">
        <v>3087</v>
      </c>
      <c r="G407" s="209" t="s">
        <v>2908</v>
      </c>
      <c r="H407" s="212" t="s">
        <v>3088</v>
      </c>
      <c r="I407" s="212"/>
      <c r="J407" s="212"/>
      <c r="K407" s="209" t="s">
        <v>4</v>
      </c>
      <c r="L407" s="209" t="s">
        <v>325</v>
      </c>
      <c r="M407" s="211" t="s">
        <v>127</v>
      </c>
      <c r="N407" s="211"/>
      <c r="O407" s="209" t="s">
        <v>90</v>
      </c>
      <c r="P407" s="209"/>
      <c r="Q407" s="209" t="s">
        <v>4</v>
      </c>
      <c r="R407" s="212"/>
      <c r="S407" s="212"/>
      <c r="T407" s="209"/>
      <c r="U407" s="209" t="s">
        <v>4</v>
      </c>
      <c r="V407" s="209" t="s">
        <v>4</v>
      </c>
      <c r="W407" s="209" t="s">
        <v>4</v>
      </c>
      <c r="X407" s="209" t="s">
        <v>4</v>
      </c>
      <c r="Y407" s="207"/>
    </row>
    <row r="408" spans="1:25" ht="409.5" x14ac:dyDescent="0.25">
      <c r="A408" s="209" t="s">
        <v>3089</v>
      </c>
      <c r="B408" s="209" t="s">
        <v>3090</v>
      </c>
      <c r="C408" s="209" t="s">
        <v>3090</v>
      </c>
      <c r="D408" s="209"/>
      <c r="E408" s="209" t="s">
        <v>3091</v>
      </c>
      <c r="F408" s="209" t="s">
        <v>3092</v>
      </c>
      <c r="G408" s="209" t="s">
        <v>2910</v>
      </c>
      <c r="H408" s="212"/>
      <c r="I408" s="212" t="s">
        <v>3093</v>
      </c>
      <c r="J408" s="212"/>
      <c r="K408" s="209" t="s">
        <v>4</v>
      </c>
      <c r="L408" s="209" t="s">
        <v>326</v>
      </c>
      <c r="M408" s="211" t="s">
        <v>127</v>
      </c>
      <c r="N408" s="211"/>
      <c r="O408" s="209" t="s">
        <v>90</v>
      </c>
      <c r="P408" s="209"/>
      <c r="Q408" s="209" t="s">
        <v>4</v>
      </c>
      <c r="R408" s="212"/>
      <c r="S408" s="212"/>
      <c r="T408" s="209"/>
      <c r="U408" s="209" t="s">
        <v>4</v>
      </c>
      <c r="V408" s="209" t="s">
        <v>4</v>
      </c>
      <c r="W408" s="209" t="s">
        <v>4</v>
      </c>
      <c r="X408" s="209" t="s">
        <v>4</v>
      </c>
      <c r="Y408" s="207"/>
    </row>
    <row r="409" spans="1:25" ht="409.5" x14ac:dyDescent="0.25">
      <c r="A409" s="209" t="s">
        <v>3094</v>
      </c>
      <c r="B409" s="209" t="s">
        <v>3095</v>
      </c>
      <c r="C409" s="209" t="s">
        <v>3095</v>
      </c>
      <c r="D409" s="209"/>
      <c r="E409" s="209" t="s">
        <v>3096</v>
      </c>
      <c r="F409" s="209" t="s">
        <v>3097</v>
      </c>
      <c r="G409" s="209" t="s">
        <v>2910</v>
      </c>
      <c r="H409" s="212"/>
      <c r="I409" s="212" t="s">
        <v>3098</v>
      </c>
      <c r="J409" s="212"/>
      <c r="K409" s="209" t="s">
        <v>4</v>
      </c>
      <c r="L409" s="209" t="s">
        <v>326</v>
      </c>
      <c r="M409" s="211" t="s">
        <v>127</v>
      </c>
      <c r="N409" s="211"/>
      <c r="O409" s="209" t="s">
        <v>90</v>
      </c>
      <c r="P409" s="209"/>
      <c r="Q409" s="209" t="s">
        <v>4</v>
      </c>
      <c r="R409" s="212"/>
      <c r="S409" s="212"/>
      <c r="T409" s="209"/>
      <c r="U409" s="209" t="s">
        <v>4</v>
      </c>
      <c r="V409" s="209" t="s">
        <v>4</v>
      </c>
      <c r="W409" s="209" t="s">
        <v>4</v>
      </c>
      <c r="X409" s="209" t="s">
        <v>4</v>
      </c>
      <c r="Y409" s="207"/>
    </row>
    <row r="410" spans="1:25" ht="409.5" x14ac:dyDescent="0.25">
      <c r="A410" s="209" t="s">
        <v>3099</v>
      </c>
      <c r="B410" s="209" t="s">
        <v>3100</v>
      </c>
      <c r="C410" s="209" t="s">
        <v>3100</v>
      </c>
      <c r="D410" s="209"/>
      <c r="E410" s="209" t="s">
        <v>3101</v>
      </c>
      <c r="F410" s="209" t="s">
        <v>3102</v>
      </c>
      <c r="G410" s="209" t="s">
        <v>2910</v>
      </c>
      <c r="H410" s="212" t="s">
        <v>3103</v>
      </c>
      <c r="I410" s="212"/>
      <c r="J410" s="212"/>
      <c r="K410" s="209" t="s">
        <v>4</v>
      </c>
      <c r="L410" s="209" t="s">
        <v>327</v>
      </c>
      <c r="M410" s="211" t="s">
        <v>127</v>
      </c>
      <c r="N410" s="211"/>
      <c r="O410" s="209" t="s">
        <v>90</v>
      </c>
      <c r="P410" s="209"/>
      <c r="Q410" s="209" t="s">
        <v>4</v>
      </c>
      <c r="R410" s="212"/>
      <c r="S410" s="212"/>
      <c r="T410" s="209"/>
      <c r="U410" s="209" t="s">
        <v>4</v>
      </c>
      <c r="V410" s="209" t="s">
        <v>4</v>
      </c>
      <c r="W410" s="209" t="s">
        <v>4</v>
      </c>
      <c r="X410" s="209" t="s">
        <v>4</v>
      </c>
      <c r="Y410" s="207"/>
    </row>
    <row r="411" spans="1:25" ht="409.5" x14ac:dyDescent="0.25">
      <c r="A411" s="209" t="s">
        <v>3104</v>
      </c>
      <c r="B411" s="209" t="s">
        <v>3105</v>
      </c>
      <c r="C411" s="209" t="s">
        <v>3105</v>
      </c>
      <c r="D411" s="209"/>
      <c r="E411" s="209" t="s">
        <v>3106</v>
      </c>
      <c r="F411" s="209" t="s">
        <v>3107</v>
      </c>
      <c r="G411" s="209" t="s">
        <v>2911</v>
      </c>
      <c r="H411" s="212" t="s">
        <v>3108</v>
      </c>
      <c r="I411" s="212"/>
      <c r="J411" s="212"/>
      <c r="K411" s="209" t="s">
        <v>4</v>
      </c>
      <c r="L411" s="209" t="s">
        <v>328</v>
      </c>
      <c r="M411" s="211" t="s">
        <v>127</v>
      </c>
      <c r="N411" s="211"/>
      <c r="O411" s="209" t="s">
        <v>90</v>
      </c>
      <c r="P411" s="209"/>
      <c r="Q411" s="209" t="s">
        <v>4</v>
      </c>
      <c r="R411" s="212"/>
      <c r="S411" s="212"/>
      <c r="T411" s="209"/>
      <c r="U411" s="209" t="s">
        <v>4</v>
      </c>
      <c r="V411" s="209" t="s">
        <v>4</v>
      </c>
      <c r="W411" s="209" t="s">
        <v>4</v>
      </c>
      <c r="X411" s="209" t="s">
        <v>4</v>
      </c>
      <c r="Y411" s="207"/>
    </row>
    <row r="412" spans="1:25" ht="409.5" x14ac:dyDescent="0.25">
      <c r="A412" s="209" t="s">
        <v>3109</v>
      </c>
      <c r="B412" s="209" t="s">
        <v>3110</v>
      </c>
      <c r="C412" s="209" t="s">
        <v>3110</v>
      </c>
      <c r="D412" s="209"/>
      <c r="E412" s="209" t="s">
        <v>3111</v>
      </c>
      <c r="F412" s="209" t="s">
        <v>3112</v>
      </c>
      <c r="G412" s="209" t="s">
        <v>2911</v>
      </c>
      <c r="H412" s="212" t="s">
        <v>2912</v>
      </c>
      <c r="I412" s="212"/>
      <c r="J412" s="212"/>
      <c r="K412" s="209" t="s">
        <v>4</v>
      </c>
      <c r="L412" s="209" t="s">
        <v>328</v>
      </c>
      <c r="M412" s="211" t="s">
        <v>127</v>
      </c>
      <c r="N412" s="211"/>
      <c r="O412" s="209" t="s">
        <v>90</v>
      </c>
      <c r="P412" s="209"/>
      <c r="Q412" s="209" t="s">
        <v>4</v>
      </c>
      <c r="R412" s="212"/>
      <c r="S412" s="212"/>
      <c r="T412" s="209"/>
      <c r="U412" s="209" t="s">
        <v>4</v>
      </c>
      <c r="V412" s="209" t="s">
        <v>4</v>
      </c>
      <c r="W412" s="209" t="s">
        <v>4</v>
      </c>
      <c r="X412" s="209" t="s">
        <v>4</v>
      </c>
      <c r="Y412" s="207"/>
    </row>
    <row r="413" spans="1:25" ht="409.5" x14ac:dyDescent="0.25">
      <c r="A413" s="209" t="s">
        <v>3113</v>
      </c>
      <c r="B413" s="209" t="s">
        <v>3114</v>
      </c>
      <c r="C413" s="209" t="s">
        <v>3114</v>
      </c>
      <c r="D413" s="209"/>
      <c r="E413" s="209" t="s">
        <v>3115</v>
      </c>
      <c r="F413" s="209" t="s">
        <v>3116</v>
      </c>
      <c r="G413" s="209" t="s">
        <v>2911</v>
      </c>
      <c r="H413" s="212" t="s">
        <v>3117</v>
      </c>
      <c r="I413" s="212"/>
      <c r="J413" s="212"/>
      <c r="K413" s="209" t="s">
        <v>4</v>
      </c>
      <c r="L413" s="209" t="s">
        <v>328</v>
      </c>
      <c r="M413" s="211" t="s">
        <v>127</v>
      </c>
      <c r="N413" s="211"/>
      <c r="O413" s="209" t="s">
        <v>90</v>
      </c>
      <c r="P413" s="209"/>
      <c r="Q413" s="209" t="s">
        <v>4</v>
      </c>
      <c r="R413" s="212"/>
      <c r="S413" s="212"/>
      <c r="T413" s="209"/>
      <c r="U413" s="209" t="s">
        <v>4</v>
      </c>
      <c r="V413" s="209" t="s">
        <v>4</v>
      </c>
      <c r="W413" s="209" t="s">
        <v>4</v>
      </c>
      <c r="X413" s="209" t="s">
        <v>4</v>
      </c>
      <c r="Y413" s="207"/>
    </row>
    <row r="414" spans="1:25" ht="409.5" x14ac:dyDescent="0.25">
      <c r="A414" s="209" t="s">
        <v>3118</v>
      </c>
      <c r="B414" s="209" t="s">
        <v>3119</v>
      </c>
      <c r="C414" s="209" t="s">
        <v>3119</v>
      </c>
      <c r="D414" s="209"/>
      <c r="E414" s="209" t="s">
        <v>3120</v>
      </c>
      <c r="F414" s="209" t="s">
        <v>3121</v>
      </c>
      <c r="G414" s="209" t="s">
        <v>2911</v>
      </c>
      <c r="H414" s="212" t="s">
        <v>3122</v>
      </c>
      <c r="I414" s="212"/>
      <c r="J414" s="212"/>
      <c r="K414" s="209" t="s">
        <v>4</v>
      </c>
      <c r="L414" s="209" t="s">
        <v>328</v>
      </c>
      <c r="M414" s="211" t="s">
        <v>127</v>
      </c>
      <c r="N414" s="211"/>
      <c r="O414" s="209" t="s">
        <v>90</v>
      </c>
      <c r="P414" s="209"/>
      <c r="Q414" s="209" t="s">
        <v>4</v>
      </c>
      <c r="R414" s="212"/>
      <c r="S414" s="212"/>
      <c r="T414" s="209"/>
      <c r="U414" s="209" t="s">
        <v>4</v>
      </c>
      <c r="V414" s="209" t="s">
        <v>4</v>
      </c>
      <c r="W414" s="209" t="s">
        <v>4</v>
      </c>
      <c r="X414" s="209" t="s">
        <v>4</v>
      </c>
      <c r="Y414" s="207"/>
    </row>
    <row r="415" spans="1:25" ht="409.5" x14ac:dyDescent="0.25">
      <c r="A415" s="209" t="s">
        <v>3123</v>
      </c>
      <c r="B415" s="209" t="s">
        <v>3124</v>
      </c>
      <c r="C415" s="209" t="s">
        <v>3124</v>
      </c>
      <c r="D415" s="209"/>
      <c r="E415" s="209" t="s">
        <v>3125</v>
      </c>
      <c r="F415" s="209" t="s">
        <v>3126</v>
      </c>
      <c r="G415" s="209" t="s">
        <v>2908</v>
      </c>
      <c r="H415" s="212" t="s">
        <v>3127</v>
      </c>
      <c r="I415" s="212"/>
      <c r="J415" s="212"/>
      <c r="K415" s="209" t="s">
        <v>4</v>
      </c>
      <c r="L415" s="209" t="s">
        <v>329</v>
      </c>
      <c r="M415" s="211" t="s">
        <v>127</v>
      </c>
      <c r="N415" s="211"/>
      <c r="O415" s="209" t="s">
        <v>90</v>
      </c>
      <c r="P415" s="209"/>
      <c r="Q415" s="209" t="s">
        <v>4</v>
      </c>
      <c r="R415" s="212"/>
      <c r="S415" s="212"/>
      <c r="T415" s="209"/>
      <c r="U415" s="209" t="s">
        <v>4</v>
      </c>
      <c r="V415" s="209" t="s">
        <v>4</v>
      </c>
      <c r="W415" s="209" t="s">
        <v>4</v>
      </c>
      <c r="X415" s="209" t="s">
        <v>4</v>
      </c>
      <c r="Y415" s="207"/>
    </row>
    <row r="416" spans="1:25" ht="409.5" x14ac:dyDescent="0.25">
      <c r="A416" s="209" t="s">
        <v>3128</v>
      </c>
      <c r="B416" s="209" t="s">
        <v>3129</v>
      </c>
      <c r="C416" s="209" t="s">
        <v>3129</v>
      </c>
      <c r="D416" s="209"/>
      <c r="E416" s="209" t="s">
        <v>3130</v>
      </c>
      <c r="F416" s="209" t="s">
        <v>3131</v>
      </c>
      <c r="G416" s="209" t="s">
        <v>2911</v>
      </c>
      <c r="H416" s="212"/>
      <c r="I416" s="212" t="s">
        <v>3007</v>
      </c>
      <c r="J416" s="212"/>
      <c r="K416" s="209" t="s">
        <v>4</v>
      </c>
      <c r="L416" s="209" t="s">
        <v>329</v>
      </c>
      <c r="M416" s="211" t="s">
        <v>127</v>
      </c>
      <c r="N416" s="211"/>
      <c r="O416" s="209" t="s">
        <v>90</v>
      </c>
      <c r="P416" s="209"/>
      <c r="Q416" s="209" t="s">
        <v>4</v>
      </c>
      <c r="R416" s="212"/>
      <c r="S416" s="212"/>
      <c r="T416" s="209"/>
      <c r="U416" s="209" t="s">
        <v>4</v>
      </c>
      <c r="V416" s="209" t="s">
        <v>4</v>
      </c>
      <c r="W416" s="209" t="s">
        <v>4</v>
      </c>
      <c r="X416" s="209" t="s">
        <v>4</v>
      </c>
      <c r="Y416" s="207"/>
    </row>
    <row r="417" spans="1:25" ht="409.5" x14ac:dyDescent="0.25">
      <c r="A417" s="209" t="s">
        <v>3132</v>
      </c>
      <c r="B417" s="209" t="s">
        <v>3133</v>
      </c>
      <c r="C417" s="209" t="s">
        <v>3133</v>
      </c>
      <c r="D417" s="209"/>
      <c r="E417" s="209" t="s">
        <v>3134</v>
      </c>
      <c r="F417" s="209" t="s">
        <v>3135</v>
      </c>
      <c r="G417" s="209" t="s">
        <v>2910</v>
      </c>
      <c r="H417" s="212" t="s">
        <v>3136</v>
      </c>
      <c r="I417" s="212"/>
      <c r="J417" s="212"/>
      <c r="K417" s="209" t="s">
        <v>4</v>
      </c>
      <c r="L417" s="209" t="s">
        <v>326</v>
      </c>
      <c r="M417" s="211" t="s">
        <v>127</v>
      </c>
      <c r="N417" s="211"/>
      <c r="O417" s="209" t="s">
        <v>90</v>
      </c>
      <c r="P417" s="209"/>
      <c r="Q417" s="209" t="s">
        <v>4</v>
      </c>
      <c r="R417" s="212"/>
      <c r="S417" s="212"/>
      <c r="T417" s="209"/>
      <c r="U417" s="209" t="s">
        <v>4</v>
      </c>
      <c r="V417" s="209" t="s">
        <v>4</v>
      </c>
      <c r="W417" s="209" t="s">
        <v>4</v>
      </c>
      <c r="X417" s="209" t="s">
        <v>4</v>
      </c>
      <c r="Y417" s="207"/>
    </row>
    <row r="418" spans="1:25" ht="409.5" x14ac:dyDescent="0.25">
      <c r="A418" s="209" t="s">
        <v>3137</v>
      </c>
      <c r="B418" s="209" t="s">
        <v>3138</v>
      </c>
      <c r="C418" s="209" t="s">
        <v>3138</v>
      </c>
      <c r="D418" s="209"/>
      <c r="E418" s="209" t="s">
        <v>3139</v>
      </c>
      <c r="F418" s="209" t="s">
        <v>3140</v>
      </c>
      <c r="G418" s="209" t="s">
        <v>2910</v>
      </c>
      <c r="H418" s="212" t="s">
        <v>3141</v>
      </c>
      <c r="I418" s="212"/>
      <c r="J418" s="212"/>
      <c r="K418" s="209" t="s">
        <v>4</v>
      </c>
      <c r="L418" s="209" t="s">
        <v>327</v>
      </c>
      <c r="M418" s="211" t="s">
        <v>127</v>
      </c>
      <c r="N418" s="211"/>
      <c r="O418" s="209" t="s">
        <v>90</v>
      </c>
      <c r="P418" s="209"/>
      <c r="Q418" s="209" t="s">
        <v>4</v>
      </c>
      <c r="R418" s="212"/>
      <c r="S418" s="212"/>
      <c r="T418" s="209"/>
      <c r="U418" s="209" t="s">
        <v>4</v>
      </c>
      <c r="V418" s="209" t="s">
        <v>4</v>
      </c>
      <c r="W418" s="209" t="s">
        <v>4</v>
      </c>
      <c r="X418" s="209" t="s">
        <v>4</v>
      </c>
      <c r="Y418" s="207"/>
    </row>
    <row r="419" spans="1:25" ht="409.5" x14ac:dyDescent="0.25">
      <c r="A419" s="209" t="s">
        <v>3142</v>
      </c>
      <c r="B419" s="209" t="s">
        <v>3143</v>
      </c>
      <c r="C419" s="209" t="s">
        <v>3143</v>
      </c>
      <c r="D419" s="209"/>
      <c r="E419" s="209" t="s">
        <v>3144</v>
      </c>
      <c r="F419" s="209" t="s">
        <v>3145</v>
      </c>
      <c r="G419" s="209" t="s">
        <v>2908</v>
      </c>
      <c r="H419" s="212" t="s">
        <v>3146</v>
      </c>
      <c r="I419" s="212"/>
      <c r="J419" s="212"/>
      <c r="K419" s="209" t="s">
        <v>4</v>
      </c>
      <c r="L419" s="209" t="s">
        <v>325</v>
      </c>
      <c r="M419" s="211" t="s">
        <v>127</v>
      </c>
      <c r="N419" s="211"/>
      <c r="O419" s="209" t="s">
        <v>90</v>
      </c>
      <c r="P419" s="209"/>
      <c r="Q419" s="209" t="s">
        <v>4</v>
      </c>
      <c r="R419" s="212"/>
      <c r="S419" s="212"/>
      <c r="T419" s="209"/>
      <c r="U419" s="209" t="s">
        <v>4</v>
      </c>
      <c r="V419" s="209" t="s">
        <v>4</v>
      </c>
      <c r="W419" s="209" t="s">
        <v>4</v>
      </c>
      <c r="X419" s="209" t="s">
        <v>4</v>
      </c>
      <c r="Y419" s="207"/>
    </row>
    <row r="420" spans="1:25" ht="409.5" x14ac:dyDescent="0.25">
      <c r="A420" s="209" t="s">
        <v>3147</v>
      </c>
      <c r="B420" s="209" t="s">
        <v>3148</v>
      </c>
      <c r="C420" s="209" t="s">
        <v>3148</v>
      </c>
      <c r="D420" s="209"/>
      <c r="E420" s="209" t="s">
        <v>3149</v>
      </c>
      <c r="F420" s="209" t="s">
        <v>3150</v>
      </c>
      <c r="G420" s="209" t="s">
        <v>2908</v>
      </c>
      <c r="H420" s="212" t="s">
        <v>3151</v>
      </c>
      <c r="I420" s="212"/>
      <c r="J420" s="212"/>
      <c r="K420" s="209" t="s">
        <v>4</v>
      </c>
      <c r="L420" s="209" t="s">
        <v>325</v>
      </c>
      <c r="M420" s="211" t="s">
        <v>127</v>
      </c>
      <c r="N420" s="211"/>
      <c r="O420" s="209" t="s">
        <v>90</v>
      </c>
      <c r="P420" s="209"/>
      <c r="Q420" s="209" t="s">
        <v>4</v>
      </c>
      <c r="R420" s="212"/>
      <c r="S420" s="212"/>
      <c r="T420" s="209"/>
      <c r="U420" s="209" t="s">
        <v>4</v>
      </c>
      <c r="V420" s="209" t="s">
        <v>4</v>
      </c>
      <c r="W420" s="209" t="s">
        <v>4</v>
      </c>
      <c r="X420" s="209" t="s">
        <v>4</v>
      </c>
      <c r="Y420" s="207"/>
    </row>
    <row r="421" spans="1:25" ht="409.5" x14ac:dyDescent="0.25">
      <c r="A421" s="32" t="s">
        <v>2915</v>
      </c>
      <c r="B421" s="32" t="s">
        <v>2916</v>
      </c>
      <c r="C421" s="32" t="s">
        <v>2916</v>
      </c>
      <c r="D421" s="32"/>
      <c r="E421" s="33" t="s">
        <v>2917</v>
      </c>
      <c r="F421" s="33" t="s">
        <v>2918</v>
      </c>
      <c r="G421" s="32" t="s">
        <v>2910</v>
      </c>
      <c r="H421" s="35" t="s">
        <v>2919</v>
      </c>
      <c r="I421" s="35"/>
      <c r="J421" s="35"/>
      <c r="K421" s="32"/>
      <c r="L421" s="33" t="s">
        <v>327</v>
      </c>
      <c r="M421" s="36" t="s">
        <v>127</v>
      </c>
      <c r="N421" s="36"/>
      <c r="O421" s="32" t="s">
        <v>90</v>
      </c>
      <c r="P421" s="32"/>
      <c r="Q421" s="32"/>
      <c r="R421" s="35"/>
      <c r="S421" s="207"/>
      <c r="T421" s="207"/>
      <c r="U421" s="207"/>
      <c r="V421" s="207"/>
      <c r="W421" s="207"/>
      <c r="X421" s="207"/>
      <c r="Y421" s="207"/>
    </row>
    <row r="422" spans="1:25" ht="409.5" x14ac:dyDescent="0.25">
      <c r="A422" s="32" t="s">
        <v>2920</v>
      </c>
      <c r="B422" s="32" t="s">
        <v>2921</v>
      </c>
      <c r="C422" s="32" t="s">
        <v>2921</v>
      </c>
      <c r="D422" s="32"/>
      <c r="E422" s="33" t="s">
        <v>2922</v>
      </c>
      <c r="F422" s="33" t="s">
        <v>2923</v>
      </c>
      <c r="G422" s="34" t="s">
        <v>2911</v>
      </c>
      <c r="H422" s="35"/>
      <c r="I422" s="35" t="s">
        <v>680</v>
      </c>
      <c r="J422" s="35"/>
      <c r="K422" s="32"/>
      <c r="L422" s="33" t="s">
        <v>328</v>
      </c>
      <c r="M422" s="36" t="s">
        <v>127</v>
      </c>
      <c r="N422" s="36"/>
      <c r="O422" s="32" t="s">
        <v>90</v>
      </c>
      <c r="P422" s="32"/>
      <c r="Q422" s="32"/>
      <c r="R422" s="35"/>
      <c r="S422" s="207"/>
      <c r="T422" s="207"/>
      <c r="U422" s="207"/>
      <c r="V422" s="207"/>
      <c r="W422" s="207"/>
      <c r="X422" s="207"/>
      <c r="Y422" s="207"/>
    </row>
    <row r="423" spans="1:25" ht="409.5" x14ac:dyDescent="0.25">
      <c r="A423" s="34" t="s">
        <v>2924</v>
      </c>
      <c r="B423" s="32" t="s">
        <v>2925</v>
      </c>
      <c r="C423" s="32" t="s">
        <v>2925</v>
      </c>
      <c r="D423" s="32"/>
      <c r="E423" s="33" t="s">
        <v>2926</v>
      </c>
      <c r="F423" s="33" t="s">
        <v>2927</v>
      </c>
      <c r="G423" s="34" t="s">
        <v>2911</v>
      </c>
      <c r="H423" s="35" t="s">
        <v>98</v>
      </c>
      <c r="I423" s="35"/>
      <c r="J423" s="35"/>
      <c r="K423" s="32"/>
      <c r="L423" s="33" t="s">
        <v>2914</v>
      </c>
      <c r="M423" s="36" t="s">
        <v>127</v>
      </c>
      <c r="N423" s="36"/>
      <c r="O423" s="32" t="s">
        <v>90</v>
      </c>
      <c r="P423" s="32"/>
      <c r="Q423" s="32"/>
      <c r="R423" s="35"/>
      <c r="S423" s="207"/>
      <c r="T423" s="207"/>
      <c r="U423" s="207"/>
      <c r="V423" s="207"/>
      <c r="W423" s="207"/>
      <c r="X423" s="207"/>
      <c r="Y423" s="207"/>
    </row>
    <row r="424" spans="1:25" ht="409.5" x14ac:dyDescent="0.25">
      <c r="A424" s="32" t="s">
        <v>2928</v>
      </c>
      <c r="B424" s="32" t="s">
        <v>2929</v>
      </c>
      <c r="C424" s="32" t="s">
        <v>2929</v>
      </c>
      <c r="D424" s="32"/>
      <c r="E424" s="33" t="s">
        <v>2930</v>
      </c>
      <c r="F424" s="33" t="s">
        <v>2931</v>
      </c>
      <c r="G424" s="34" t="s">
        <v>2908</v>
      </c>
      <c r="H424" s="35"/>
      <c r="I424" s="35" t="s">
        <v>584</v>
      </c>
      <c r="J424" s="35"/>
      <c r="K424" s="32"/>
      <c r="L424" s="33" t="s">
        <v>328</v>
      </c>
      <c r="M424" s="36" t="s">
        <v>127</v>
      </c>
      <c r="N424" s="36"/>
      <c r="O424" s="32" t="s">
        <v>90</v>
      </c>
      <c r="P424" s="32"/>
      <c r="Q424" s="32"/>
      <c r="R424" s="35"/>
      <c r="S424" s="207"/>
      <c r="T424" s="207"/>
      <c r="U424" s="207"/>
      <c r="V424" s="207"/>
      <c r="W424" s="207"/>
      <c r="X424" s="207"/>
      <c r="Y424" s="207"/>
    </row>
    <row r="425" spans="1:25" ht="409.5" x14ac:dyDescent="0.25">
      <c r="A425" s="32" t="s">
        <v>2932</v>
      </c>
      <c r="B425" s="32" t="s">
        <v>2933</v>
      </c>
      <c r="C425" s="32" t="s">
        <v>2933</v>
      </c>
      <c r="D425" s="32"/>
      <c r="E425" s="33" t="s">
        <v>2934</v>
      </c>
      <c r="F425" s="33" t="s">
        <v>2935</v>
      </c>
      <c r="G425" s="34" t="s">
        <v>2911</v>
      </c>
      <c r="H425" s="35" t="s">
        <v>2936</v>
      </c>
      <c r="I425" s="35"/>
      <c r="J425" s="35"/>
      <c r="K425" s="32"/>
      <c r="L425" s="33" t="s">
        <v>328</v>
      </c>
      <c r="M425" s="36" t="s">
        <v>127</v>
      </c>
      <c r="N425" s="36"/>
      <c r="O425" s="32" t="s">
        <v>90</v>
      </c>
      <c r="P425" s="32"/>
      <c r="Q425" s="32"/>
      <c r="R425" s="35"/>
      <c r="S425" s="207"/>
      <c r="T425" s="207"/>
      <c r="U425" s="207"/>
      <c r="V425" s="207"/>
      <c r="W425" s="207"/>
      <c r="X425" s="207"/>
      <c r="Y425" s="207"/>
    </row>
    <row r="426" spans="1:25" ht="409.5" x14ac:dyDescent="0.25">
      <c r="A426" s="32" t="s">
        <v>2937</v>
      </c>
      <c r="B426" s="32" t="s">
        <v>2938</v>
      </c>
      <c r="C426" s="32" t="s">
        <v>2938</v>
      </c>
      <c r="D426" s="32"/>
      <c r="E426" s="33" t="s">
        <v>2939</v>
      </c>
      <c r="F426" s="33" t="s">
        <v>2940</v>
      </c>
      <c r="G426" s="32" t="s">
        <v>2910</v>
      </c>
      <c r="H426" s="35" t="s">
        <v>2941</v>
      </c>
      <c r="I426" s="35"/>
      <c r="J426" s="35"/>
      <c r="K426" s="32"/>
      <c r="L426" s="33" t="s">
        <v>329</v>
      </c>
      <c r="M426" s="36" t="s">
        <v>127</v>
      </c>
      <c r="N426" s="36"/>
      <c r="O426" s="32" t="s">
        <v>90</v>
      </c>
      <c r="P426" s="32"/>
      <c r="Q426" s="32"/>
      <c r="R426" s="35"/>
      <c r="S426" s="207"/>
      <c r="T426" s="207"/>
      <c r="U426" s="207"/>
      <c r="V426" s="207"/>
      <c r="W426" s="207"/>
      <c r="X426" s="207"/>
      <c r="Y426" s="207"/>
    </row>
    <row r="427" spans="1:25" ht="409.5" x14ac:dyDescent="0.25">
      <c r="A427" s="32" t="s">
        <v>2942</v>
      </c>
      <c r="B427" s="32" t="s">
        <v>2943</v>
      </c>
      <c r="C427" s="32" t="s">
        <v>2943</v>
      </c>
      <c r="D427" s="32"/>
      <c r="E427" s="33" t="s">
        <v>2944</v>
      </c>
      <c r="F427" s="33" t="s">
        <v>2945</v>
      </c>
      <c r="G427" s="32" t="s">
        <v>2910</v>
      </c>
      <c r="H427" s="35" t="s">
        <v>2941</v>
      </c>
      <c r="I427" s="35"/>
      <c r="J427" s="35"/>
      <c r="K427" s="32"/>
      <c r="L427" s="33" t="s">
        <v>329</v>
      </c>
      <c r="M427" s="36" t="s">
        <v>127</v>
      </c>
      <c r="N427" s="36"/>
      <c r="O427" s="32" t="s">
        <v>90</v>
      </c>
      <c r="P427" s="32"/>
      <c r="Q427" s="32"/>
      <c r="R427" s="35"/>
      <c r="S427" s="207"/>
      <c r="T427" s="207"/>
      <c r="U427" s="207"/>
      <c r="V427" s="207"/>
      <c r="W427" s="207"/>
      <c r="X427" s="207"/>
      <c r="Y427" s="207"/>
    </row>
    <row r="428" spans="1:25" ht="409.5" x14ac:dyDescent="0.25">
      <c r="A428" s="32" t="s">
        <v>2946</v>
      </c>
      <c r="B428" s="32" t="s">
        <v>2947</v>
      </c>
      <c r="C428" s="32" t="s">
        <v>2947</v>
      </c>
      <c r="D428" s="32"/>
      <c r="E428" s="33" t="s">
        <v>2948</v>
      </c>
      <c r="F428" s="33" t="s">
        <v>2949</v>
      </c>
      <c r="G428" s="32" t="s">
        <v>2910</v>
      </c>
      <c r="H428" s="35" t="s">
        <v>2941</v>
      </c>
      <c r="I428" s="35"/>
      <c r="J428" s="35"/>
      <c r="K428" s="32"/>
      <c r="L428" s="33" t="s">
        <v>329</v>
      </c>
      <c r="M428" s="36" t="s">
        <v>127</v>
      </c>
      <c r="N428" s="36"/>
      <c r="O428" s="32" t="s">
        <v>90</v>
      </c>
      <c r="P428" s="32"/>
      <c r="Q428" s="32"/>
      <c r="R428" s="35"/>
      <c r="S428" s="207"/>
      <c r="T428" s="207"/>
      <c r="U428" s="207"/>
      <c r="V428" s="207"/>
      <c r="W428" s="207"/>
      <c r="X428" s="207"/>
      <c r="Y428" s="207"/>
    </row>
    <row r="429" spans="1:25" ht="409.5" x14ac:dyDescent="0.25">
      <c r="A429" s="32" t="s">
        <v>2950</v>
      </c>
      <c r="B429" s="32" t="s">
        <v>2951</v>
      </c>
      <c r="C429" s="32" t="s">
        <v>2951</v>
      </c>
      <c r="D429" s="32"/>
      <c r="E429" s="33" t="s">
        <v>2952</v>
      </c>
      <c r="F429" s="33" t="s">
        <v>2953</v>
      </c>
      <c r="G429" s="32" t="s">
        <v>2910</v>
      </c>
      <c r="H429" s="35"/>
      <c r="I429" s="35" t="s">
        <v>2954</v>
      </c>
      <c r="J429" s="35"/>
      <c r="K429" s="32"/>
      <c r="L429" s="33" t="s">
        <v>329</v>
      </c>
      <c r="M429" s="36" t="s">
        <v>127</v>
      </c>
      <c r="N429" s="36"/>
      <c r="O429" s="32" t="s">
        <v>90</v>
      </c>
      <c r="P429" s="32"/>
      <c r="Q429" s="32"/>
      <c r="R429" s="35"/>
      <c r="S429" s="207"/>
      <c r="T429" s="207"/>
      <c r="U429" s="207"/>
      <c r="V429" s="207"/>
      <c r="W429" s="207"/>
      <c r="X429" s="207"/>
      <c r="Y429" s="207"/>
    </row>
    <row r="430" spans="1:25" x14ac:dyDescent="0.25">
      <c r="A430" s="694" t="s">
        <v>3152</v>
      </c>
      <c r="B430" s="695"/>
      <c r="C430" s="695"/>
      <c r="D430" s="695"/>
      <c r="E430" s="695"/>
      <c r="F430" s="695"/>
      <c r="G430" s="695"/>
      <c r="H430" s="695"/>
      <c r="I430" s="695"/>
      <c r="J430" s="695"/>
      <c r="K430" s="695"/>
      <c r="L430" s="695"/>
      <c r="M430" s="695"/>
      <c r="N430" s="695"/>
      <c r="O430" s="695"/>
      <c r="P430" s="695"/>
      <c r="Q430" s="695"/>
      <c r="R430" s="695"/>
      <c r="S430" s="695"/>
      <c r="T430" s="695"/>
      <c r="U430" s="695"/>
      <c r="V430" s="695"/>
      <c r="W430" s="695"/>
      <c r="X430" s="695"/>
      <c r="Y430" s="696"/>
    </row>
    <row r="431" spans="1:25" ht="409.5" x14ac:dyDescent="0.25">
      <c r="A431" s="276" t="s">
        <v>3153</v>
      </c>
      <c r="B431" s="276" t="s">
        <v>3154</v>
      </c>
      <c r="C431" s="276"/>
      <c r="D431" s="276"/>
      <c r="E431" s="435" t="s">
        <v>3155</v>
      </c>
      <c r="F431" s="436" t="s">
        <v>3156</v>
      </c>
      <c r="G431" s="209" t="s">
        <v>3157</v>
      </c>
      <c r="H431" s="437">
        <v>43280</v>
      </c>
      <c r="I431" s="437"/>
      <c r="J431" s="437"/>
      <c r="K431" s="438"/>
      <c r="L431" s="435" t="s">
        <v>783</v>
      </c>
      <c r="M431" s="439">
        <v>20</v>
      </c>
      <c r="N431" s="440"/>
      <c r="O431" s="276" t="s">
        <v>42</v>
      </c>
      <c r="P431" s="209"/>
      <c r="Q431" s="209"/>
      <c r="R431" s="250"/>
      <c r="S431" s="250"/>
      <c r="T431" s="209"/>
      <c r="U431" s="209"/>
      <c r="V431" s="209"/>
      <c r="W431" s="209"/>
      <c r="X431" s="209"/>
      <c r="Y431" s="247"/>
    </row>
    <row r="432" spans="1:25" ht="375" x14ac:dyDescent="0.25">
      <c r="A432" s="276" t="s">
        <v>3158</v>
      </c>
      <c r="B432" s="276" t="s">
        <v>3159</v>
      </c>
      <c r="C432" s="276"/>
      <c r="D432" s="276"/>
      <c r="E432" s="435" t="s">
        <v>3160</v>
      </c>
      <c r="F432" s="436" t="s">
        <v>3161</v>
      </c>
      <c r="G432" s="209" t="s">
        <v>3157</v>
      </c>
      <c r="H432" s="437">
        <v>42583</v>
      </c>
      <c r="I432" s="437"/>
      <c r="J432" s="437"/>
      <c r="K432" s="438"/>
      <c r="L432" s="435" t="s">
        <v>783</v>
      </c>
      <c r="M432" s="439">
        <v>20</v>
      </c>
      <c r="N432" s="440"/>
      <c r="O432" s="276" t="s">
        <v>42</v>
      </c>
      <c r="P432" s="209"/>
      <c r="Q432" s="209"/>
      <c r="R432" s="250"/>
      <c r="S432" s="250"/>
      <c r="T432" s="209"/>
      <c r="U432" s="209"/>
      <c r="V432" s="209"/>
      <c r="W432" s="209"/>
      <c r="X432" s="209"/>
      <c r="Y432" s="247"/>
    </row>
    <row r="433" spans="1:25" ht="375" x14ac:dyDescent="0.25">
      <c r="A433" s="441" t="s">
        <v>3162</v>
      </c>
      <c r="B433" s="276" t="s">
        <v>3163</v>
      </c>
      <c r="C433" s="276"/>
      <c r="D433" s="276"/>
      <c r="E433" s="435" t="s">
        <v>3164</v>
      </c>
      <c r="F433" s="436" t="s">
        <v>3165</v>
      </c>
      <c r="G433" s="209" t="s">
        <v>3157</v>
      </c>
      <c r="H433" s="437">
        <v>42548</v>
      </c>
      <c r="I433" s="437"/>
      <c r="J433" s="437"/>
      <c r="K433" s="438"/>
      <c r="L433" s="435" t="s">
        <v>783</v>
      </c>
      <c r="M433" s="439">
        <v>20</v>
      </c>
      <c r="N433" s="440"/>
      <c r="O433" s="276" t="s">
        <v>42</v>
      </c>
      <c r="P433" s="209"/>
      <c r="Q433" s="209"/>
      <c r="R433" s="250"/>
      <c r="S433" s="250"/>
      <c r="T433" s="209"/>
      <c r="U433" s="209"/>
      <c r="V433" s="209"/>
      <c r="W433" s="209"/>
      <c r="X433" s="209"/>
      <c r="Y433" s="247"/>
    </row>
    <row r="434" spans="1:25" ht="375" x14ac:dyDescent="0.25">
      <c r="A434" s="441" t="s">
        <v>3166</v>
      </c>
      <c r="B434" s="276" t="s">
        <v>3167</v>
      </c>
      <c r="C434" s="276"/>
      <c r="D434" s="276"/>
      <c r="E434" s="435" t="s">
        <v>3168</v>
      </c>
      <c r="F434" s="436" t="s">
        <v>3169</v>
      </c>
      <c r="G434" s="209" t="s">
        <v>3157</v>
      </c>
      <c r="H434" s="437">
        <v>37613</v>
      </c>
      <c r="I434" s="437"/>
      <c r="J434" s="437"/>
      <c r="K434" s="438"/>
      <c r="L434" s="435" t="s">
        <v>783</v>
      </c>
      <c r="M434" s="439">
        <v>20</v>
      </c>
      <c r="N434" s="440"/>
      <c r="O434" s="276" t="s">
        <v>42</v>
      </c>
      <c r="P434" s="209"/>
      <c r="Q434" s="209"/>
      <c r="R434" s="250"/>
      <c r="S434" s="250"/>
      <c r="T434" s="209"/>
      <c r="U434" s="209"/>
      <c r="V434" s="209"/>
      <c r="W434" s="209"/>
      <c r="X434" s="209"/>
      <c r="Y434" s="247"/>
    </row>
    <row r="435" spans="1:25" ht="375" x14ac:dyDescent="0.25">
      <c r="A435" s="276" t="s">
        <v>3170</v>
      </c>
      <c r="B435" s="276" t="s">
        <v>3171</v>
      </c>
      <c r="C435" s="276"/>
      <c r="D435" s="276"/>
      <c r="E435" s="435" t="s">
        <v>3172</v>
      </c>
      <c r="F435" s="436" t="s">
        <v>3173</v>
      </c>
      <c r="G435" s="209" t="s">
        <v>3157</v>
      </c>
      <c r="H435" s="437">
        <v>37605</v>
      </c>
      <c r="I435" s="437"/>
      <c r="J435" s="437"/>
      <c r="K435" s="438"/>
      <c r="L435" s="435" t="s">
        <v>783</v>
      </c>
      <c r="M435" s="439">
        <v>20</v>
      </c>
      <c r="N435" s="440"/>
      <c r="O435" s="276" t="s">
        <v>42</v>
      </c>
      <c r="P435" s="209"/>
      <c r="Q435" s="209"/>
      <c r="R435" s="250"/>
      <c r="S435" s="250"/>
      <c r="T435" s="209"/>
      <c r="U435" s="209"/>
      <c r="V435" s="209"/>
      <c r="W435" s="209"/>
      <c r="X435" s="209"/>
      <c r="Y435" s="247"/>
    </row>
    <row r="436" spans="1:25" ht="375" x14ac:dyDescent="0.25">
      <c r="A436" s="276" t="s">
        <v>3174</v>
      </c>
      <c r="B436" s="276" t="s">
        <v>3175</v>
      </c>
      <c r="C436" s="276"/>
      <c r="D436" s="276"/>
      <c r="E436" s="435" t="s">
        <v>3176</v>
      </c>
      <c r="F436" s="436" t="s">
        <v>3177</v>
      </c>
      <c r="G436" s="209" t="s">
        <v>3157</v>
      </c>
      <c r="H436" s="437">
        <v>37935</v>
      </c>
      <c r="I436" s="437"/>
      <c r="J436" s="437"/>
      <c r="K436" s="438"/>
      <c r="L436" s="435" t="s">
        <v>783</v>
      </c>
      <c r="M436" s="439">
        <v>20</v>
      </c>
      <c r="N436" s="440"/>
      <c r="O436" s="276" t="s">
        <v>42</v>
      </c>
      <c r="P436" s="209"/>
      <c r="Q436" s="209"/>
      <c r="R436" s="250"/>
      <c r="S436" s="250"/>
      <c r="T436" s="209"/>
      <c r="U436" s="209"/>
      <c r="V436" s="209"/>
      <c r="W436" s="209"/>
      <c r="X436" s="209"/>
      <c r="Y436" s="247"/>
    </row>
    <row r="437" spans="1:25" ht="375" x14ac:dyDescent="0.25">
      <c r="A437" s="276" t="s">
        <v>3178</v>
      </c>
      <c r="B437" s="276" t="s">
        <v>3179</v>
      </c>
      <c r="C437" s="276"/>
      <c r="D437" s="276"/>
      <c r="E437" s="435" t="s">
        <v>3180</v>
      </c>
      <c r="F437" s="436" t="s">
        <v>3181</v>
      </c>
      <c r="G437" s="209" t="s">
        <v>3157</v>
      </c>
      <c r="H437" s="437">
        <v>37651</v>
      </c>
      <c r="I437" s="437">
        <v>42438</v>
      </c>
      <c r="J437" s="437"/>
      <c r="K437" s="438"/>
      <c r="L437" s="435" t="s">
        <v>783</v>
      </c>
      <c r="M437" s="439">
        <v>20</v>
      </c>
      <c r="N437" s="440"/>
      <c r="O437" s="276" t="s">
        <v>42</v>
      </c>
      <c r="P437" s="209"/>
      <c r="Q437" s="209"/>
      <c r="R437" s="250"/>
      <c r="S437" s="250"/>
      <c r="T437" s="209"/>
      <c r="U437" s="209"/>
      <c r="V437" s="209"/>
      <c r="W437" s="209"/>
      <c r="X437" s="209"/>
      <c r="Y437" s="247"/>
    </row>
    <row r="438" spans="1:25" ht="409.5" x14ac:dyDescent="0.25">
      <c r="A438" s="276" t="s">
        <v>3182</v>
      </c>
      <c r="B438" s="276" t="s">
        <v>3183</v>
      </c>
      <c r="C438" s="276"/>
      <c r="D438" s="276"/>
      <c r="E438" s="435" t="s">
        <v>3184</v>
      </c>
      <c r="F438" s="436" t="s">
        <v>3185</v>
      </c>
      <c r="G438" s="209" t="s">
        <v>3157</v>
      </c>
      <c r="H438" s="437">
        <v>38068</v>
      </c>
      <c r="I438" s="437"/>
      <c r="J438" s="437"/>
      <c r="K438" s="438"/>
      <c r="L438" s="435" t="s">
        <v>783</v>
      </c>
      <c r="M438" s="439">
        <v>20</v>
      </c>
      <c r="N438" s="440"/>
      <c r="O438" s="276" t="s">
        <v>42</v>
      </c>
      <c r="P438" s="209"/>
      <c r="Q438" s="209"/>
      <c r="R438" s="250"/>
      <c r="S438" s="250"/>
      <c r="T438" s="209"/>
      <c r="U438" s="209"/>
      <c r="V438" s="209"/>
      <c r="W438" s="209"/>
      <c r="X438" s="209"/>
      <c r="Y438" s="247"/>
    </row>
    <row r="439" spans="1:25" ht="375" x14ac:dyDescent="0.25">
      <c r="A439" s="276" t="s">
        <v>3186</v>
      </c>
      <c r="B439" s="276" t="s">
        <v>3187</v>
      </c>
      <c r="C439" s="276"/>
      <c r="D439" s="276"/>
      <c r="E439" s="435" t="s">
        <v>3188</v>
      </c>
      <c r="F439" s="436" t="s">
        <v>3189</v>
      </c>
      <c r="G439" s="209" t="s">
        <v>3157</v>
      </c>
      <c r="H439" s="437">
        <v>41799</v>
      </c>
      <c r="I439" s="437"/>
      <c r="J439" s="437"/>
      <c r="K439" s="438"/>
      <c r="L439" s="435" t="s">
        <v>783</v>
      </c>
      <c r="M439" s="439">
        <v>20</v>
      </c>
      <c r="N439" s="440"/>
      <c r="O439" s="276" t="s">
        <v>42</v>
      </c>
      <c r="P439" s="209"/>
      <c r="Q439" s="209"/>
      <c r="R439" s="250"/>
      <c r="S439" s="250"/>
      <c r="T439" s="209"/>
      <c r="U439" s="209"/>
      <c r="V439" s="209"/>
      <c r="W439" s="209"/>
      <c r="X439" s="209"/>
      <c r="Y439" s="247"/>
    </row>
    <row r="440" spans="1:25" ht="409.5" x14ac:dyDescent="0.25">
      <c r="A440" s="276" t="s">
        <v>3190</v>
      </c>
      <c r="B440" s="276" t="s">
        <v>3191</v>
      </c>
      <c r="C440" s="276"/>
      <c r="D440" s="276"/>
      <c r="E440" s="435" t="s">
        <v>3192</v>
      </c>
      <c r="F440" s="436" t="s">
        <v>3193</v>
      </c>
      <c r="G440" s="209" t="s">
        <v>3157</v>
      </c>
      <c r="H440" s="437">
        <v>37593</v>
      </c>
      <c r="I440" s="437"/>
      <c r="J440" s="437"/>
      <c r="K440" s="438"/>
      <c r="L440" s="435" t="s">
        <v>783</v>
      </c>
      <c r="M440" s="439">
        <v>20</v>
      </c>
      <c r="N440" s="440"/>
      <c r="O440" s="276" t="s">
        <v>42</v>
      </c>
      <c r="P440" s="209"/>
      <c r="Q440" s="209"/>
      <c r="R440" s="250"/>
      <c r="S440" s="250"/>
      <c r="T440" s="209"/>
      <c r="U440" s="209"/>
      <c r="V440" s="209"/>
      <c r="W440" s="209"/>
      <c r="X440" s="209"/>
      <c r="Y440" s="247"/>
    </row>
    <row r="441" spans="1:25" ht="375" x14ac:dyDescent="0.25">
      <c r="A441" s="276" t="s">
        <v>3194</v>
      </c>
      <c r="B441" s="276" t="s">
        <v>3195</v>
      </c>
      <c r="C441" s="276"/>
      <c r="D441" s="276"/>
      <c r="E441" s="435" t="s">
        <v>3196</v>
      </c>
      <c r="F441" s="436" t="s">
        <v>3197</v>
      </c>
      <c r="G441" s="209" t="s">
        <v>3157</v>
      </c>
      <c r="H441" s="437">
        <v>41823</v>
      </c>
      <c r="I441" s="437"/>
      <c r="J441" s="437"/>
      <c r="K441" s="438"/>
      <c r="L441" s="435" t="s">
        <v>783</v>
      </c>
      <c r="M441" s="439">
        <v>20</v>
      </c>
      <c r="N441" s="440"/>
      <c r="O441" s="276" t="s">
        <v>42</v>
      </c>
      <c r="P441" s="209"/>
      <c r="Q441" s="209"/>
      <c r="R441" s="250"/>
      <c r="S441" s="250"/>
      <c r="T441" s="209"/>
      <c r="U441" s="209"/>
      <c r="V441" s="209"/>
      <c r="W441" s="209"/>
      <c r="X441" s="209"/>
      <c r="Y441" s="247"/>
    </row>
    <row r="442" spans="1:25" ht="375" x14ac:dyDescent="0.25">
      <c r="A442" s="276" t="s">
        <v>3198</v>
      </c>
      <c r="B442" s="276" t="s">
        <v>3199</v>
      </c>
      <c r="C442" s="276"/>
      <c r="D442" s="276"/>
      <c r="E442" s="435" t="s">
        <v>3200</v>
      </c>
      <c r="F442" s="436" t="s">
        <v>3201</v>
      </c>
      <c r="G442" s="209" t="s">
        <v>3157</v>
      </c>
      <c r="H442" s="437">
        <v>37678</v>
      </c>
      <c r="I442" s="437"/>
      <c r="J442" s="437"/>
      <c r="K442" s="438"/>
      <c r="L442" s="435" t="s">
        <v>783</v>
      </c>
      <c r="M442" s="439">
        <v>20</v>
      </c>
      <c r="N442" s="440"/>
      <c r="O442" s="276" t="s">
        <v>42</v>
      </c>
      <c r="P442" s="209"/>
      <c r="Q442" s="209"/>
      <c r="R442" s="250"/>
      <c r="S442" s="250"/>
      <c r="T442" s="209"/>
      <c r="U442" s="209"/>
      <c r="V442" s="209"/>
      <c r="W442" s="209"/>
      <c r="X442" s="209"/>
      <c r="Y442" s="247"/>
    </row>
    <row r="443" spans="1:25" ht="409.5" x14ac:dyDescent="0.25">
      <c r="A443" s="276" t="s">
        <v>3202</v>
      </c>
      <c r="B443" s="276" t="s">
        <v>3203</v>
      </c>
      <c r="C443" s="276"/>
      <c r="D443" s="276"/>
      <c r="E443" s="435" t="s">
        <v>3204</v>
      </c>
      <c r="F443" s="436" t="s">
        <v>3205</v>
      </c>
      <c r="G443" s="209" t="s">
        <v>3157</v>
      </c>
      <c r="H443" s="437">
        <v>37591</v>
      </c>
      <c r="I443" s="437"/>
      <c r="J443" s="437"/>
      <c r="K443" s="438"/>
      <c r="L443" s="435" t="s">
        <v>783</v>
      </c>
      <c r="M443" s="439">
        <v>20</v>
      </c>
      <c r="N443" s="440"/>
      <c r="O443" s="276" t="s">
        <v>42</v>
      </c>
      <c r="P443" s="209"/>
      <c r="Q443" s="209"/>
      <c r="R443" s="250"/>
      <c r="S443" s="250"/>
      <c r="T443" s="209"/>
      <c r="U443" s="209"/>
      <c r="V443" s="209"/>
      <c r="W443" s="209"/>
      <c r="X443" s="209"/>
      <c r="Y443" s="247"/>
    </row>
    <row r="444" spans="1:25" ht="409.5" x14ac:dyDescent="0.25">
      <c r="A444" s="276" t="s">
        <v>3206</v>
      </c>
      <c r="B444" s="276" t="s">
        <v>3207</v>
      </c>
      <c r="C444" s="276"/>
      <c r="D444" s="276"/>
      <c r="E444" s="435" t="s">
        <v>3208</v>
      </c>
      <c r="F444" s="436" t="s">
        <v>3209</v>
      </c>
      <c r="G444" s="209" t="s">
        <v>3157</v>
      </c>
      <c r="H444" s="437">
        <v>42401</v>
      </c>
      <c r="I444" s="437"/>
      <c r="J444" s="437"/>
      <c r="K444" s="438"/>
      <c r="L444" s="435" t="s">
        <v>783</v>
      </c>
      <c r="M444" s="439">
        <v>20</v>
      </c>
      <c r="N444" s="440"/>
      <c r="O444" s="276" t="s">
        <v>42</v>
      </c>
      <c r="P444" s="209"/>
      <c r="Q444" s="209"/>
      <c r="R444" s="250"/>
      <c r="S444" s="250"/>
      <c r="T444" s="209"/>
      <c r="U444" s="209"/>
      <c r="V444" s="209"/>
      <c r="W444" s="209"/>
      <c r="X444" s="209"/>
      <c r="Y444" s="247"/>
    </row>
    <row r="445" spans="1:25" ht="375" x14ac:dyDescent="0.25">
      <c r="A445" s="276" t="s">
        <v>3210</v>
      </c>
      <c r="B445" s="276" t="s">
        <v>3211</v>
      </c>
      <c r="C445" s="276"/>
      <c r="D445" s="276"/>
      <c r="E445" s="435" t="s">
        <v>3212</v>
      </c>
      <c r="F445" s="436" t="s">
        <v>3213</v>
      </c>
      <c r="G445" s="209" t="s">
        <v>3157</v>
      </c>
      <c r="H445" s="437">
        <v>40016</v>
      </c>
      <c r="I445" s="437"/>
      <c r="J445" s="437"/>
      <c r="K445" s="438"/>
      <c r="L445" s="435" t="s">
        <v>785</v>
      </c>
      <c r="M445" s="439">
        <v>20</v>
      </c>
      <c r="N445" s="440"/>
      <c r="O445" s="276" t="s">
        <v>42</v>
      </c>
      <c r="P445" s="209"/>
      <c r="Q445" s="209"/>
      <c r="R445" s="250"/>
      <c r="S445" s="250"/>
      <c r="T445" s="209"/>
      <c r="U445" s="209"/>
      <c r="V445" s="209"/>
      <c r="W445" s="209"/>
      <c r="X445" s="209"/>
      <c r="Y445" s="247"/>
    </row>
    <row r="446" spans="1:25" ht="375" x14ac:dyDescent="0.25">
      <c r="A446" s="276" t="s">
        <v>3214</v>
      </c>
      <c r="B446" s="276" t="s">
        <v>3215</v>
      </c>
      <c r="C446" s="276"/>
      <c r="D446" s="276"/>
      <c r="E446" s="435" t="s">
        <v>3216</v>
      </c>
      <c r="F446" s="436" t="s">
        <v>3217</v>
      </c>
      <c r="G446" s="209" t="s">
        <v>3157</v>
      </c>
      <c r="H446" s="437">
        <v>38398</v>
      </c>
      <c r="I446" s="437"/>
      <c r="J446" s="437"/>
      <c r="K446" s="438"/>
      <c r="L446" s="435" t="s">
        <v>785</v>
      </c>
      <c r="M446" s="439">
        <v>20</v>
      </c>
      <c r="N446" s="440"/>
      <c r="O446" s="276" t="s">
        <v>42</v>
      </c>
      <c r="P446" s="209"/>
      <c r="Q446" s="209"/>
      <c r="R446" s="250"/>
      <c r="S446" s="250"/>
      <c r="T446" s="209"/>
      <c r="U446" s="209"/>
      <c r="V446" s="209"/>
      <c r="W446" s="209"/>
      <c r="X446" s="209"/>
      <c r="Y446" s="247"/>
    </row>
    <row r="447" spans="1:25" ht="375" x14ac:dyDescent="0.25">
      <c r="A447" s="276" t="s">
        <v>3218</v>
      </c>
      <c r="B447" s="276" t="s">
        <v>3219</v>
      </c>
      <c r="C447" s="276"/>
      <c r="D447" s="276"/>
      <c r="E447" s="435" t="s">
        <v>3220</v>
      </c>
      <c r="F447" s="436" t="s">
        <v>3221</v>
      </c>
      <c r="G447" s="209" t="s">
        <v>3157</v>
      </c>
      <c r="H447" s="437">
        <v>42319</v>
      </c>
      <c r="I447" s="437"/>
      <c r="J447" s="437"/>
      <c r="K447" s="438"/>
      <c r="L447" s="435" t="s">
        <v>785</v>
      </c>
      <c r="M447" s="439">
        <v>20</v>
      </c>
      <c r="N447" s="440"/>
      <c r="O447" s="276" t="s">
        <v>42</v>
      </c>
      <c r="P447" s="209"/>
      <c r="Q447" s="209"/>
      <c r="R447" s="250"/>
      <c r="S447" s="250"/>
      <c r="T447" s="209"/>
      <c r="U447" s="209"/>
      <c r="V447" s="209"/>
      <c r="W447" s="209"/>
      <c r="X447" s="209"/>
      <c r="Y447" s="247"/>
    </row>
    <row r="448" spans="1:25" ht="375" x14ac:dyDescent="0.25">
      <c r="A448" s="276" t="s">
        <v>3222</v>
      </c>
      <c r="B448" s="276" t="s">
        <v>3223</v>
      </c>
      <c r="C448" s="276"/>
      <c r="D448" s="276"/>
      <c r="E448" s="435" t="s">
        <v>3224</v>
      </c>
      <c r="F448" s="436" t="s">
        <v>3225</v>
      </c>
      <c r="G448" s="209" t="s">
        <v>3157</v>
      </c>
      <c r="H448" s="437">
        <v>38440</v>
      </c>
      <c r="I448" s="437">
        <v>41702</v>
      </c>
      <c r="J448" s="437"/>
      <c r="K448" s="438"/>
      <c r="L448" s="435" t="s">
        <v>785</v>
      </c>
      <c r="M448" s="439">
        <v>20</v>
      </c>
      <c r="N448" s="440"/>
      <c r="O448" s="276" t="s">
        <v>42</v>
      </c>
      <c r="P448" s="209"/>
      <c r="Q448" s="209"/>
      <c r="R448" s="250"/>
      <c r="S448" s="250"/>
      <c r="T448" s="209"/>
      <c r="U448" s="209"/>
      <c r="V448" s="209"/>
      <c r="W448" s="209"/>
      <c r="X448" s="209"/>
      <c r="Y448" s="247"/>
    </row>
    <row r="449" spans="1:25" ht="375" x14ac:dyDescent="0.25">
      <c r="A449" s="276" t="s">
        <v>3226</v>
      </c>
      <c r="B449" s="276" t="s">
        <v>3183</v>
      </c>
      <c r="C449" s="276"/>
      <c r="D449" s="276"/>
      <c r="E449" s="435" t="s">
        <v>3227</v>
      </c>
      <c r="F449" s="436" t="s">
        <v>3228</v>
      </c>
      <c r="G449" s="209" t="s">
        <v>3157</v>
      </c>
      <c r="H449" s="437">
        <v>38232</v>
      </c>
      <c r="I449" s="437"/>
      <c r="J449" s="437"/>
      <c r="K449" s="438"/>
      <c r="L449" s="435" t="s">
        <v>785</v>
      </c>
      <c r="M449" s="439">
        <v>20</v>
      </c>
      <c r="N449" s="440"/>
      <c r="O449" s="276" t="s">
        <v>42</v>
      </c>
      <c r="P449" s="209"/>
      <c r="Q449" s="209"/>
      <c r="R449" s="250"/>
      <c r="S449" s="250"/>
      <c r="T449" s="209"/>
      <c r="U449" s="209"/>
      <c r="V449" s="209"/>
      <c r="W449" s="209"/>
      <c r="X449" s="209"/>
      <c r="Y449" s="247"/>
    </row>
    <row r="450" spans="1:25" ht="375" x14ac:dyDescent="0.25">
      <c r="A450" s="276" t="s">
        <v>3229</v>
      </c>
      <c r="B450" s="276" t="s">
        <v>3183</v>
      </c>
      <c r="C450" s="276"/>
      <c r="D450" s="276"/>
      <c r="E450" s="435" t="s">
        <v>3230</v>
      </c>
      <c r="F450" s="436" t="s">
        <v>3231</v>
      </c>
      <c r="G450" s="209" t="s">
        <v>3157</v>
      </c>
      <c r="H450" s="437">
        <v>38273</v>
      </c>
      <c r="I450" s="437">
        <v>41596</v>
      </c>
      <c r="J450" s="437"/>
      <c r="K450" s="438"/>
      <c r="L450" s="435" t="s">
        <v>785</v>
      </c>
      <c r="M450" s="439">
        <v>20</v>
      </c>
      <c r="N450" s="440"/>
      <c r="O450" s="276" t="s">
        <v>42</v>
      </c>
      <c r="P450" s="209"/>
      <c r="Q450" s="209"/>
      <c r="R450" s="250"/>
      <c r="S450" s="250"/>
      <c r="T450" s="209"/>
      <c r="U450" s="209"/>
      <c r="V450" s="209"/>
      <c r="W450" s="209"/>
      <c r="X450" s="209"/>
      <c r="Y450" s="247"/>
    </row>
    <row r="451" spans="1:25" ht="375" x14ac:dyDescent="0.25">
      <c r="A451" s="276" t="s">
        <v>3232</v>
      </c>
      <c r="B451" s="276" t="s">
        <v>3233</v>
      </c>
      <c r="C451" s="276"/>
      <c r="D451" s="276"/>
      <c r="E451" s="435" t="s">
        <v>3234</v>
      </c>
      <c r="F451" s="436" t="s">
        <v>3235</v>
      </c>
      <c r="G451" s="209" t="s">
        <v>3157</v>
      </c>
      <c r="H451" s="437">
        <v>37593</v>
      </c>
      <c r="I451" s="437">
        <v>41691</v>
      </c>
      <c r="J451" s="437"/>
      <c r="K451" s="438"/>
      <c r="L451" s="435" t="s">
        <v>785</v>
      </c>
      <c r="M451" s="439">
        <v>20</v>
      </c>
      <c r="N451" s="440"/>
      <c r="O451" s="276" t="s">
        <v>42</v>
      </c>
      <c r="P451" s="209"/>
      <c r="Q451" s="209"/>
      <c r="R451" s="250"/>
      <c r="S451" s="250"/>
      <c r="T451" s="209"/>
      <c r="U451" s="209"/>
      <c r="V451" s="209"/>
      <c r="W451" s="209"/>
      <c r="X451" s="209"/>
      <c r="Y451" s="247"/>
    </row>
    <row r="452" spans="1:25" ht="375" x14ac:dyDescent="0.25">
      <c r="A452" s="276" t="s">
        <v>3236</v>
      </c>
      <c r="B452" s="276" t="s">
        <v>3183</v>
      </c>
      <c r="C452" s="276"/>
      <c r="D452" s="276"/>
      <c r="E452" s="435" t="s">
        <v>3237</v>
      </c>
      <c r="F452" s="436" t="s">
        <v>3238</v>
      </c>
      <c r="G452" s="209" t="s">
        <v>3157</v>
      </c>
      <c r="H452" s="437">
        <v>38510</v>
      </c>
      <c r="I452" s="437"/>
      <c r="J452" s="437"/>
      <c r="K452" s="438"/>
      <c r="L452" s="435" t="s">
        <v>785</v>
      </c>
      <c r="M452" s="439">
        <v>20</v>
      </c>
      <c r="N452" s="440"/>
      <c r="O452" s="276" t="s">
        <v>42</v>
      </c>
      <c r="P452" s="209"/>
      <c r="Q452" s="209"/>
      <c r="R452" s="250"/>
      <c r="S452" s="250"/>
      <c r="T452" s="209"/>
      <c r="U452" s="209"/>
      <c r="V452" s="209"/>
      <c r="W452" s="209"/>
      <c r="X452" s="209"/>
      <c r="Y452" s="247"/>
    </row>
    <row r="453" spans="1:25" ht="409.5" x14ac:dyDescent="0.25">
      <c r="A453" s="276" t="s">
        <v>3239</v>
      </c>
      <c r="B453" s="276" t="s">
        <v>3240</v>
      </c>
      <c r="C453" s="276"/>
      <c r="D453" s="276"/>
      <c r="E453" s="435" t="s">
        <v>3241</v>
      </c>
      <c r="F453" s="436" t="s">
        <v>3242</v>
      </c>
      <c r="G453" s="209" t="s">
        <v>3157</v>
      </c>
      <c r="H453" s="437">
        <v>41978</v>
      </c>
      <c r="I453" s="437"/>
      <c r="J453" s="437"/>
      <c r="K453" s="438"/>
      <c r="L453" s="435" t="s">
        <v>785</v>
      </c>
      <c r="M453" s="439">
        <v>20</v>
      </c>
      <c r="N453" s="440"/>
      <c r="O453" s="276" t="s">
        <v>42</v>
      </c>
      <c r="P453" s="209"/>
      <c r="Q453" s="209"/>
      <c r="R453" s="250"/>
      <c r="S453" s="250"/>
      <c r="T453" s="209"/>
      <c r="U453" s="209"/>
      <c r="V453" s="209"/>
      <c r="W453" s="209"/>
      <c r="X453" s="209"/>
      <c r="Y453" s="247"/>
    </row>
    <row r="454" spans="1:25" ht="409.5" x14ac:dyDescent="0.25">
      <c r="A454" s="276" t="s">
        <v>3243</v>
      </c>
      <c r="B454" s="276" t="s">
        <v>3244</v>
      </c>
      <c r="C454" s="276"/>
      <c r="D454" s="276"/>
      <c r="E454" s="435" t="s">
        <v>3245</v>
      </c>
      <c r="F454" s="436" t="s">
        <v>3246</v>
      </c>
      <c r="G454" s="209" t="s">
        <v>3157</v>
      </c>
      <c r="H454" s="437">
        <v>41386</v>
      </c>
      <c r="I454" s="437"/>
      <c r="J454" s="437"/>
      <c r="K454" s="438"/>
      <c r="L454" s="435" t="s">
        <v>785</v>
      </c>
      <c r="M454" s="439">
        <v>20</v>
      </c>
      <c r="N454" s="440"/>
      <c r="O454" s="276" t="s">
        <v>42</v>
      </c>
      <c r="P454" s="209"/>
      <c r="Q454" s="209"/>
      <c r="R454" s="250"/>
      <c r="S454" s="250"/>
      <c r="T454" s="209"/>
      <c r="U454" s="209"/>
      <c r="V454" s="209"/>
      <c r="W454" s="209"/>
      <c r="X454" s="209"/>
      <c r="Y454" s="247"/>
    </row>
    <row r="455" spans="1:25" ht="409.5" x14ac:dyDescent="0.25">
      <c r="A455" s="276" t="s">
        <v>3247</v>
      </c>
      <c r="B455" s="276" t="s">
        <v>3248</v>
      </c>
      <c r="C455" s="276"/>
      <c r="D455" s="276"/>
      <c r="E455" s="435" t="s">
        <v>3249</v>
      </c>
      <c r="F455" s="436" t="s">
        <v>3250</v>
      </c>
      <c r="G455" s="209" t="s">
        <v>3157</v>
      </c>
      <c r="H455" s="437">
        <v>37603</v>
      </c>
      <c r="I455" s="437">
        <v>39381</v>
      </c>
      <c r="J455" s="437"/>
      <c r="K455" s="438"/>
      <c r="L455" s="435" t="s">
        <v>785</v>
      </c>
      <c r="M455" s="439">
        <v>20</v>
      </c>
      <c r="N455" s="440"/>
      <c r="O455" s="276" t="s">
        <v>42</v>
      </c>
      <c r="P455" s="209"/>
      <c r="Q455" s="209"/>
      <c r="R455" s="250"/>
      <c r="S455" s="250"/>
      <c r="T455" s="209"/>
      <c r="U455" s="209"/>
      <c r="V455" s="209"/>
      <c r="W455" s="209"/>
      <c r="X455" s="209"/>
      <c r="Y455" s="247"/>
    </row>
    <row r="456" spans="1:25" ht="409.5" x14ac:dyDescent="0.25">
      <c r="A456" s="276" t="s">
        <v>3251</v>
      </c>
      <c r="B456" s="276" t="s">
        <v>3252</v>
      </c>
      <c r="C456" s="276"/>
      <c r="D456" s="276"/>
      <c r="E456" s="435" t="s">
        <v>3253</v>
      </c>
      <c r="F456" s="436" t="s">
        <v>3254</v>
      </c>
      <c r="G456" s="209" t="s">
        <v>3157</v>
      </c>
      <c r="H456" s="437">
        <v>37569</v>
      </c>
      <c r="I456" s="437"/>
      <c r="J456" s="437"/>
      <c r="K456" s="438"/>
      <c r="L456" s="435" t="s">
        <v>785</v>
      </c>
      <c r="M456" s="439">
        <v>20</v>
      </c>
      <c r="N456" s="440"/>
      <c r="O456" s="276" t="s">
        <v>42</v>
      </c>
      <c r="P456" s="209"/>
      <c r="Q456" s="209"/>
      <c r="R456" s="250"/>
      <c r="S456" s="250"/>
      <c r="T456" s="209"/>
      <c r="U456" s="209"/>
      <c r="V456" s="209"/>
      <c r="W456" s="209"/>
      <c r="X456" s="209"/>
      <c r="Y456" s="247"/>
    </row>
    <row r="457" spans="1:25" ht="409.5" x14ac:dyDescent="0.25">
      <c r="A457" s="276" t="s">
        <v>3255</v>
      </c>
      <c r="B457" s="276" t="s">
        <v>3256</v>
      </c>
      <c r="C457" s="276"/>
      <c r="D457" s="276"/>
      <c r="E457" s="435" t="s">
        <v>3257</v>
      </c>
      <c r="F457" s="436" t="s">
        <v>3258</v>
      </c>
      <c r="G457" s="209" t="s">
        <v>3157</v>
      </c>
      <c r="H457" s="437">
        <v>37537</v>
      </c>
      <c r="I457" s="442"/>
      <c r="J457" s="442"/>
      <c r="K457" s="442"/>
      <c r="L457" s="435" t="s">
        <v>785</v>
      </c>
      <c r="M457" s="439">
        <v>20</v>
      </c>
      <c r="N457" s="440"/>
      <c r="O457" s="276" t="s">
        <v>42</v>
      </c>
      <c r="P457" s="209"/>
      <c r="Q457" s="209"/>
      <c r="R457" s="250"/>
      <c r="S457" s="250"/>
      <c r="T457" s="209"/>
      <c r="U457" s="209"/>
      <c r="V457" s="209"/>
      <c r="W457" s="209"/>
      <c r="X457" s="209"/>
      <c r="Y457" s="247"/>
    </row>
    <row r="458" spans="1:25" ht="375" x14ac:dyDescent="0.25">
      <c r="A458" s="280" t="s">
        <v>3259</v>
      </c>
      <c r="B458" s="280" t="s">
        <v>3260</v>
      </c>
      <c r="C458" s="286"/>
      <c r="D458" s="286"/>
      <c r="E458" s="435" t="s">
        <v>3261</v>
      </c>
      <c r="F458" s="436" t="s">
        <v>3262</v>
      </c>
      <c r="G458" s="209" t="s">
        <v>3157</v>
      </c>
      <c r="H458" s="435" t="s">
        <v>3263</v>
      </c>
      <c r="I458" s="437">
        <v>42363</v>
      </c>
      <c r="J458" s="442"/>
      <c r="K458" s="442"/>
      <c r="L458" s="435" t="s">
        <v>785</v>
      </c>
      <c r="M458" s="439">
        <v>20</v>
      </c>
      <c r="N458" s="440"/>
      <c r="O458" s="276" t="s">
        <v>42</v>
      </c>
      <c r="P458" s="209"/>
      <c r="Q458" s="209"/>
      <c r="R458" s="250"/>
      <c r="S458" s="250"/>
      <c r="T458" s="209"/>
      <c r="U458" s="209"/>
      <c r="V458" s="209"/>
      <c r="W458" s="209"/>
      <c r="X458" s="209"/>
      <c r="Y458" s="247"/>
    </row>
    <row r="459" spans="1:25" ht="375" x14ac:dyDescent="0.25">
      <c r="A459" s="276" t="s">
        <v>3264</v>
      </c>
      <c r="B459" s="276" t="s">
        <v>3265</v>
      </c>
      <c r="C459" s="276"/>
      <c r="D459" s="276"/>
      <c r="E459" s="435" t="s">
        <v>3266</v>
      </c>
      <c r="F459" s="436" t="s">
        <v>3267</v>
      </c>
      <c r="G459" s="209" t="s">
        <v>3157</v>
      </c>
      <c r="H459" s="437">
        <v>40028</v>
      </c>
      <c r="I459" s="437"/>
      <c r="J459" s="437"/>
      <c r="K459" s="438"/>
      <c r="L459" s="435" t="s">
        <v>786</v>
      </c>
      <c r="M459" s="439">
        <v>20</v>
      </c>
      <c r="N459" s="440"/>
      <c r="O459" s="276" t="s">
        <v>42</v>
      </c>
      <c r="P459" s="209"/>
      <c r="Q459" s="209"/>
      <c r="R459" s="250"/>
      <c r="S459" s="250"/>
      <c r="T459" s="209"/>
      <c r="U459" s="209"/>
      <c r="V459" s="209"/>
      <c r="W459" s="209"/>
      <c r="X459" s="209"/>
      <c r="Y459" s="247"/>
    </row>
    <row r="460" spans="1:25" ht="375" x14ac:dyDescent="0.25">
      <c r="A460" s="276" t="s">
        <v>3268</v>
      </c>
      <c r="B460" s="276" t="s">
        <v>3269</v>
      </c>
      <c r="C460" s="276"/>
      <c r="D460" s="276"/>
      <c r="E460" s="435" t="s">
        <v>3270</v>
      </c>
      <c r="F460" s="436" t="s">
        <v>3271</v>
      </c>
      <c r="G460" s="209" t="s">
        <v>3157</v>
      </c>
      <c r="H460" s="437">
        <v>37614</v>
      </c>
      <c r="I460" s="437"/>
      <c r="J460" s="437"/>
      <c r="K460" s="438"/>
      <c r="L460" s="435" t="s">
        <v>786</v>
      </c>
      <c r="M460" s="439">
        <v>20</v>
      </c>
      <c r="N460" s="440"/>
      <c r="O460" s="276" t="s">
        <v>42</v>
      </c>
      <c r="P460" s="209"/>
      <c r="Q460" s="209"/>
      <c r="R460" s="250"/>
      <c r="S460" s="250"/>
      <c r="T460" s="209"/>
      <c r="U460" s="209"/>
      <c r="V460" s="209"/>
      <c r="W460" s="209"/>
      <c r="X460" s="209"/>
      <c r="Y460" s="247"/>
    </row>
    <row r="461" spans="1:25" ht="375" x14ac:dyDescent="0.25">
      <c r="A461" s="276" t="s">
        <v>3272</v>
      </c>
      <c r="B461" s="276" t="s">
        <v>3273</v>
      </c>
      <c r="C461" s="276"/>
      <c r="D461" s="276"/>
      <c r="E461" s="435" t="s">
        <v>3274</v>
      </c>
      <c r="F461" s="436" t="s">
        <v>3275</v>
      </c>
      <c r="G461" s="209" t="s">
        <v>3157</v>
      </c>
      <c r="H461" s="437">
        <v>39679</v>
      </c>
      <c r="I461" s="437"/>
      <c r="J461" s="437"/>
      <c r="K461" s="438"/>
      <c r="L461" s="435" t="s">
        <v>786</v>
      </c>
      <c r="M461" s="439">
        <v>20</v>
      </c>
      <c r="N461" s="440"/>
      <c r="O461" s="276" t="s">
        <v>42</v>
      </c>
      <c r="P461" s="209"/>
      <c r="Q461" s="209"/>
      <c r="R461" s="250"/>
      <c r="S461" s="250"/>
      <c r="T461" s="209"/>
      <c r="U461" s="209"/>
      <c r="V461" s="209"/>
      <c r="W461" s="209"/>
      <c r="X461" s="209"/>
      <c r="Y461" s="247"/>
    </row>
    <row r="462" spans="1:25" ht="375" x14ac:dyDescent="0.25">
      <c r="A462" s="276" t="s">
        <v>3276</v>
      </c>
      <c r="B462" s="276" t="s">
        <v>3277</v>
      </c>
      <c r="C462" s="276"/>
      <c r="D462" s="276"/>
      <c r="E462" s="435" t="s">
        <v>3278</v>
      </c>
      <c r="F462" s="436" t="s">
        <v>3279</v>
      </c>
      <c r="G462" s="209" t="s">
        <v>3157</v>
      </c>
      <c r="H462" s="437">
        <v>42510</v>
      </c>
      <c r="I462" s="437"/>
      <c r="J462" s="437"/>
      <c r="K462" s="438"/>
      <c r="L462" s="435" t="s">
        <v>786</v>
      </c>
      <c r="M462" s="439">
        <v>20</v>
      </c>
      <c r="N462" s="440"/>
      <c r="O462" s="276" t="s">
        <v>42</v>
      </c>
      <c r="P462" s="209"/>
      <c r="Q462" s="209"/>
      <c r="R462" s="250"/>
      <c r="S462" s="250"/>
      <c r="T462" s="209"/>
      <c r="U462" s="209"/>
      <c r="V462" s="209"/>
      <c r="W462" s="209"/>
      <c r="X462" s="209"/>
      <c r="Y462" s="247"/>
    </row>
    <row r="463" spans="1:25" ht="375" x14ac:dyDescent="0.25">
      <c r="A463" s="276" t="s">
        <v>3280</v>
      </c>
      <c r="B463" s="276" t="s">
        <v>3183</v>
      </c>
      <c r="C463" s="276"/>
      <c r="D463" s="276"/>
      <c r="E463" s="435" t="s">
        <v>3281</v>
      </c>
      <c r="F463" s="436" t="s">
        <v>3282</v>
      </c>
      <c r="G463" s="209" t="s">
        <v>3157</v>
      </c>
      <c r="H463" s="437">
        <v>38950</v>
      </c>
      <c r="I463" s="437">
        <v>41169</v>
      </c>
      <c r="J463" s="437"/>
      <c r="K463" s="438"/>
      <c r="L463" s="435" t="s">
        <v>786</v>
      </c>
      <c r="M463" s="439">
        <v>20</v>
      </c>
      <c r="N463" s="440"/>
      <c r="O463" s="276" t="s">
        <v>42</v>
      </c>
      <c r="P463" s="209"/>
      <c r="Q463" s="209"/>
      <c r="R463" s="250"/>
      <c r="S463" s="250"/>
      <c r="T463" s="209"/>
      <c r="U463" s="209"/>
      <c r="V463" s="209"/>
      <c r="W463" s="209"/>
      <c r="X463" s="209"/>
      <c r="Y463" s="247"/>
    </row>
    <row r="464" spans="1:25" ht="375" x14ac:dyDescent="0.25">
      <c r="A464" s="276" t="s">
        <v>3283</v>
      </c>
      <c r="B464" s="276" t="s">
        <v>3284</v>
      </c>
      <c r="C464" s="276"/>
      <c r="D464" s="276"/>
      <c r="E464" s="435" t="s">
        <v>3285</v>
      </c>
      <c r="F464" s="436" t="s">
        <v>3286</v>
      </c>
      <c r="G464" s="209" t="s">
        <v>3157</v>
      </c>
      <c r="H464" s="437">
        <v>40221</v>
      </c>
      <c r="I464" s="437">
        <v>41668</v>
      </c>
      <c r="J464" s="437"/>
      <c r="K464" s="438"/>
      <c r="L464" s="435" t="s">
        <v>786</v>
      </c>
      <c r="M464" s="439">
        <v>20</v>
      </c>
      <c r="N464" s="440"/>
      <c r="O464" s="276" t="s">
        <v>42</v>
      </c>
      <c r="P464" s="209"/>
      <c r="Q464" s="209"/>
      <c r="R464" s="250"/>
      <c r="S464" s="250"/>
      <c r="T464" s="209"/>
      <c r="U464" s="209"/>
      <c r="V464" s="209"/>
      <c r="W464" s="209"/>
      <c r="X464" s="209"/>
      <c r="Y464" s="247"/>
    </row>
    <row r="465" spans="1:25" ht="375" x14ac:dyDescent="0.25">
      <c r="A465" s="276" t="s">
        <v>3287</v>
      </c>
      <c r="B465" s="276" t="s">
        <v>3288</v>
      </c>
      <c r="C465" s="276"/>
      <c r="D465" s="276"/>
      <c r="E465" s="435" t="s">
        <v>3289</v>
      </c>
      <c r="F465" s="436" t="s">
        <v>3290</v>
      </c>
      <c r="G465" s="209" t="s">
        <v>3157</v>
      </c>
      <c r="H465" s="437">
        <v>40652</v>
      </c>
      <c r="I465" s="437"/>
      <c r="J465" s="437"/>
      <c r="K465" s="438"/>
      <c r="L465" s="435" t="s">
        <v>786</v>
      </c>
      <c r="M465" s="439">
        <v>20</v>
      </c>
      <c r="N465" s="440"/>
      <c r="O465" s="276" t="s">
        <v>42</v>
      </c>
      <c r="P465" s="209"/>
      <c r="Q465" s="209"/>
      <c r="R465" s="250"/>
      <c r="S465" s="250"/>
      <c r="T465" s="209"/>
      <c r="U465" s="209"/>
      <c r="V465" s="209"/>
      <c r="W465" s="209"/>
      <c r="X465" s="209"/>
      <c r="Y465" s="247"/>
    </row>
    <row r="466" spans="1:25" ht="375" x14ac:dyDescent="0.25">
      <c r="A466" s="276" t="s">
        <v>3291</v>
      </c>
      <c r="B466" s="276" t="s">
        <v>3292</v>
      </c>
      <c r="C466" s="276"/>
      <c r="D466" s="276"/>
      <c r="E466" s="435" t="s">
        <v>3293</v>
      </c>
      <c r="F466" s="436" t="s">
        <v>3294</v>
      </c>
      <c r="G466" s="209" t="s">
        <v>3157</v>
      </c>
      <c r="H466" s="437">
        <v>40761</v>
      </c>
      <c r="I466" s="437"/>
      <c r="J466" s="437"/>
      <c r="K466" s="438"/>
      <c r="L466" s="435" t="s">
        <v>786</v>
      </c>
      <c r="M466" s="439">
        <v>20</v>
      </c>
      <c r="N466" s="440"/>
      <c r="O466" s="276" t="s">
        <v>42</v>
      </c>
      <c r="P466" s="209"/>
      <c r="Q466" s="209"/>
      <c r="R466" s="250"/>
      <c r="S466" s="250"/>
      <c r="T466" s="209"/>
      <c r="U466" s="209"/>
      <c r="V466" s="209"/>
      <c r="W466" s="209"/>
      <c r="X466" s="209"/>
      <c r="Y466" s="247"/>
    </row>
    <row r="467" spans="1:25" ht="409.5" x14ac:dyDescent="0.25">
      <c r="A467" s="276" t="s">
        <v>3295</v>
      </c>
      <c r="B467" s="276" t="s">
        <v>3296</v>
      </c>
      <c r="C467" s="276"/>
      <c r="D467" s="276"/>
      <c r="E467" s="435" t="s">
        <v>3297</v>
      </c>
      <c r="F467" s="436" t="s">
        <v>3298</v>
      </c>
      <c r="G467" s="209" t="s">
        <v>3157</v>
      </c>
      <c r="H467" s="437">
        <v>37586</v>
      </c>
      <c r="I467" s="437">
        <v>40767</v>
      </c>
      <c r="J467" s="437"/>
      <c r="K467" s="438"/>
      <c r="L467" s="435" t="s">
        <v>786</v>
      </c>
      <c r="M467" s="439">
        <v>20</v>
      </c>
      <c r="N467" s="440"/>
      <c r="O467" s="276" t="s">
        <v>42</v>
      </c>
      <c r="P467" s="209"/>
      <c r="Q467" s="209"/>
      <c r="R467" s="250"/>
      <c r="S467" s="250"/>
      <c r="T467" s="209"/>
      <c r="U467" s="209"/>
      <c r="V467" s="209"/>
      <c r="W467" s="209"/>
      <c r="X467" s="209"/>
      <c r="Y467" s="247"/>
    </row>
    <row r="468" spans="1:25" ht="375" x14ac:dyDescent="0.25">
      <c r="A468" s="276" t="s">
        <v>3299</v>
      </c>
      <c r="B468" s="276" t="s">
        <v>3300</v>
      </c>
      <c r="C468" s="276"/>
      <c r="D468" s="276"/>
      <c r="E468" s="435" t="s">
        <v>3301</v>
      </c>
      <c r="F468" s="436" t="s">
        <v>3302</v>
      </c>
      <c r="G468" s="209" t="s">
        <v>3157</v>
      </c>
      <c r="H468" s="437">
        <v>38411</v>
      </c>
      <c r="I468" s="437">
        <v>42279</v>
      </c>
      <c r="J468" s="437"/>
      <c r="K468" s="438"/>
      <c r="L468" s="435" t="s">
        <v>786</v>
      </c>
      <c r="M468" s="439">
        <v>20</v>
      </c>
      <c r="N468" s="440"/>
      <c r="O468" s="276" t="s">
        <v>42</v>
      </c>
      <c r="P468" s="209"/>
      <c r="Q468" s="209"/>
      <c r="R468" s="250"/>
      <c r="S468" s="250"/>
      <c r="T468" s="209"/>
      <c r="U468" s="209"/>
      <c r="V468" s="209"/>
      <c r="W468" s="209"/>
      <c r="X468" s="209"/>
      <c r="Y468" s="247"/>
    </row>
    <row r="469" spans="1:25" ht="409.5" x14ac:dyDescent="0.25">
      <c r="A469" s="276" t="s">
        <v>3303</v>
      </c>
      <c r="B469" s="276" t="s">
        <v>3304</v>
      </c>
      <c r="C469" s="276"/>
      <c r="D469" s="276"/>
      <c r="E469" s="435" t="s">
        <v>3305</v>
      </c>
      <c r="F469" s="436" t="s">
        <v>3306</v>
      </c>
      <c r="G469" s="209" t="s">
        <v>3157</v>
      </c>
      <c r="H469" s="437">
        <v>37566</v>
      </c>
      <c r="I469" s="437">
        <v>42030</v>
      </c>
      <c r="J469" s="437"/>
      <c r="K469" s="438"/>
      <c r="L469" s="435" t="s">
        <v>786</v>
      </c>
      <c r="M469" s="439">
        <v>20</v>
      </c>
      <c r="N469" s="440"/>
      <c r="O469" s="276" t="s">
        <v>42</v>
      </c>
      <c r="P469" s="209"/>
      <c r="Q469" s="209"/>
      <c r="R469" s="250"/>
      <c r="S469" s="250"/>
      <c r="T469" s="209"/>
      <c r="U469" s="209"/>
      <c r="V469" s="209"/>
      <c r="W469" s="209"/>
      <c r="X469" s="209"/>
      <c r="Y469" s="247"/>
    </row>
    <row r="470" spans="1:25" ht="375" x14ac:dyDescent="0.25">
      <c r="A470" s="276" t="s">
        <v>3307</v>
      </c>
      <c r="B470" s="276" t="s">
        <v>3233</v>
      </c>
      <c r="C470" s="276"/>
      <c r="D470" s="276"/>
      <c r="E470" s="435" t="s">
        <v>3308</v>
      </c>
      <c r="F470" s="436" t="s">
        <v>3309</v>
      </c>
      <c r="G470" s="209" t="s">
        <v>3157</v>
      </c>
      <c r="H470" s="437">
        <v>37589</v>
      </c>
      <c r="I470" s="437">
        <v>42324</v>
      </c>
      <c r="J470" s="437"/>
      <c r="K470" s="438"/>
      <c r="L470" s="435" t="s">
        <v>786</v>
      </c>
      <c r="M470" s="439">
        <v>20</v>
      </c>
      <c r="N470" s="440"/>
      <c r="O470" s="276" t="s">
        <v>42</v>
      </c>
      <c r="P470" s="209"/>
      <c r="Q470" s="209"/>
      <c r="R470" s="250"/>
      <c r="S470" s="250"/>
      <c r="T470" s="209"/>
      <c r="U470" s="209"/>
      <c r="V470" s="209"/>
      <c r="W470" s="209"/>
      <c r="X470" s="209"/>
      <c r="Y470" s="247"/>
    </row>
    <row r="471" spans="1:25" ht="375" x14ac:dyDescent="0.25">
      <c r="A471" s="276" t="s">
        <v>3310</v>
      </c>
      <c r="B471" s="276" t="s">
        <v>3311</v>
      </c>
      <c r="C471" s="276"/>
      <c r="D471" s="276"/>
      <c r="E471" s="435" t="s">
        <v>3312</v>
      </c>
      <c r="F471" s="436" t="s">
        <v>3313</v>
      </c>
      <c r="G471" s="209" t="s">
        <v>3157</v>
      </c>
      <c r="H471" s="437">
        <v>37526</v>
      </c>
      <c r="I471" s="437">
        <v>38686</v>
      </c>
      <c r="J471" s="437"/>
      <c r="K471" s="438"/>
      <c r="L471" s="435" t="s">
        <v>786</v>
      </c>
      <c r="M471" s="439">
        <v>20</v>
      </c>
      <c r="N471" s="440"/>
      <c r="O471" s="276" t="s">
        <v>42</v>
      </c>
      <c r="P471" s="209"/>
      <c r="Q471" s="209"/>
      <c r="R471" s="250"/>
      <c r="S471" s="250"/>
      <c r="T471" s="209"/>
      <c r="U471" s="209"/>
      <c r="V471" s="209"/>
      <c r="W471" s="209"/>
      <c r="X471" s="209"/>
      <c r="Y471" s="247"/>
    </row>
    <row r="472" spans="1:25" ht="375" x14ac:dyDescent="0.25">
      <c r="A472" s="280" t="s">
        <v>3314</v>
      </c>
      <c r="B472" s="280" t="s">
        <v>3315</v>
      </c>
      <c r="C472" s="286"/>
      <c r="D472" s="286"/>
      <c r="E472" s="435" t="s">
        <v>3316</v>
      </c>
      <c r="F472" s="436" t="s">
        <v>3317</v>
      </c>
      <c r="G472" s="209" t="s">
        <v>3157</v>
      </c>
      <c r="H472" s="435" t="s">
        <v>3318</v>
      </c>
      <c r="I472" s="435" t="s">
        <v>775</v>
      </c>
      <c r="J472" s="437"/>
      <c r="K472" s="438"/>
      <c r="L472" s="435" t="s">
        <v>789</v>
      </c>
      <c r="M472" s="439">
        <v>20</v>
      </c>
      <c r="N472" s="440"/>
      <c r="O472" s="276" t="s">
        <v>42</v>
      </c>
      <c r="P472" s="209"/>
      <c r="Q472" s="209"/>
      <c r="R472" s="250"/>
      <c r="S472" s="250"/>
      <c r="T472" s="209"/>
      <c r="U472" s="209"/>
      <c r="V472" s="209"/>
      <c r="W472" s="209"/>
      <c r="X472" s="209"/>
      <c r="Y472" s="247"/>
    </row>
    <row r="473" spans="1:25" ht="375" x14ac:dyDescent="0.25">
      <c r="A473" s="276" t="s">
        <v>3319</v>
      </c>
      <c r="B473" s="276" t="s">
        <v>3320</v>
      </c>
      <c r="C473" s="276"/>
      <c r="D473" s="276"/>
      <c r="E473" s="435" t="s">
        <v>3321</v>
      </c>
      <c r="F473" s="436" t="s">
        <v>3322</v>
      </c>
      <c r="G473" s="209" t="s">
        <v>3157</v>
      </c>
      <c r="H473" s="437">
        <v>40331</v>
      </c>
      <c r="I473" s="437"/>
      <c r="J473" s="437"/>
      <c r="K473" s="438"/>
      <c r="L473" s="435" t="s">
        <v>789</v>
      </c>
      <c r="M473" s="439">
        <v>20</v>
      </c>
      <c r="N473" s="440"/>
      <c r="O473" s="276" t="s">
        <v>42</v>
      </c>
      <c r="P473" s="209"/>
      <c r="Q473" s="209"/>
      <c r="R473" s="250"/>
      <c r="S473" s="250"/>
      <c r="T473" s="209"/>
      <c r="U473" s="209"/>
      <c r="V473" s="209"/>
      <c r="W473" s="209"/>
      <c r="X473" s="209"/>
      <c r="Y473" s="247"/>
    </row>
    <row r="474" spans="1:25" ht="375" x14ac:dyDescent="0.25">
      <c r="A474" s="276" t="s">
        <v>3323</v>
      </c>
      <c r="B474" s="276" t="s">
        <v>3324</v>
      </c>
      <c r="C474" s="276"/>
      <c r="D474" s="276"/>
      <c r="E474" s="435" t="s">
        <v>3325</v>
      </c>
      <c r="F474" s="436" t="s">
        <v>3326</v>
      </c>
      <c r="G474" s="209" t="s">
        <v>3157</v>
      </c>
      <c r="H474" s="437">
        <v>40053</v>
      </c>
      <c r="I474" s="437"/>
      <c r="J474" s="437"/>
      <c r="K474" s="438"/>
      <c r="L474" s="435" t="s">
        <v>789</v>
      </c>
      <c r="M474" s="439">
        <v>20</v>
      </c>
      <c r="N474" s="440"/>
      <c r="O474" s="276" t="s">
        <v>42</v>
      </c>
      <c r="P474" s="209"/>
      <c r="Q474" s="209"/>
      <c r="R474" s="250"/>
      <c r="S474" s="250"/>
      <c r="T474" s="209"/>
      <c r="U474" s="209"/>
      <c r="V474" s="209"/>
      <c r="W474" s="209"/>
      <c r="X474" s="209"/>
      <c r="Y474" s="247"/>
    </row>
    <row r="475" spans="1:25" ht="375" x14ac:dyDescent="0.25">
      <c r="A475" s="276" t="s">
        <v>3327</v>
      </c>
      <c r="B475" s="276" t="s">
        <v>3328</v>
      </c>
      <c r="C475" s="276"/>
      <c r="D475" s="276"/>
      <c r="E475" s="435" t="s">
        <v>3329</v>
      </c>
      <c r="F475" s="436" t="s">
        <v>3330</v>
      </c>
      <c r="G475" s="209" t="s">
        <v>3157</v>
      </c>
      <c r="H475" s="437">
        <v>42732</v>
      </c>
      <c r="I475" s="437"/>
      <c r="J475" s="437"/>
      <c r="K475" s="438"/>
      <c r="L475" s="435" t="s">
        <v>789</v>
      </c>
      <c r="M475" s="439">
        <v>20</v>
      </c>
      <c r="N475" s="440"/>
      <c r="O475" s="276" t="s">
        <v>42</v>
      </c>
      <c r="P475" s="209"/>
      <c r="Q475" s="209"/>
      <c r="R475" s="250"/>
      <c r="S475" s="250"/>
      <c r="T475" s="209"/>
      <c r="U475" s="209"/>
      <c r="V475" s="209"/>
      <c r="W475" s="209"/>
      <c r="X475" s="209"/>
      <c r="Y475" s="247"/>
    </row>
    <row r="476" spans="1:25" ht="375" x14ac:dyDescent="0.25">
      <c r="A476" s="276" t="s">
        <v>3331</v>
      </c>
      <c r="B476" s="276" t="s">
        <v>3332</v>
      </c>
      <c r="C476" s="276"/>
      <c r="D476" s="276"/>
      <c r="E476" s="435" t="s">
        <v>3333</v>
      </c>
      <c r="F476" s="436" t="s">
        <v>3334</v>
      </c>
      <c r="G476" s="209" t="s">
        <v>3157</v>
      </c>
      <c r="H476" s="437">
        <v>42837</v>
      </c>
      <c r="I476" s="437"/>
      <c r="J476" s="437"/>
      <c r="K476" s="438"/>
      <c r="L476" s="435" t="s">
        <v>789</v>
      </c>
      <c r="M476" s="439">
        <v>20</v>
      </c>
      <c r="N476" s="440"/>
      <c r="O476" s="276" t="s">
        <v>42</v>
      </c>
      <c r="P476" s="209"/>
      <c r="Q476" s="209"/>
      <c r="R476" s="250"/>
      <c r="S476" s="250"/>
      <c r="T476" s="209"/>
      <c r="U476" s="209"/>
      <c r="V476" s="209"/>
      <c r="W476" s="209"/>
      <c r="X476" s="209"/>
      <c r="Y476" s="247"/>
    </row>
    <row r="477" spans="1:25" ht="375" x14ac:dyDescent="0.25">
      <c r="A477" s="276" t="s">
        <v>3335</v>
      </c>
      <c r="B477" s="276" t="s">
        <v>3336</v>
      </c>
      <c r="C477" s="276"/>
      <c r="D477" s="276"/>
      <c r="E477" s="435" t="s">
        <v>3337</v>
      </c>
      <c r="F477" s="436" t="s">
        <v>3338</v>
      </c>
      <c r="G477" s="209" t="s">
        <v>3157</v>
      </c>
      <c r="H477" s="437">
        <v>37739</v>
      </c>
      <c r="I477" s="437">
        <v>40169</v>
      </c>
      <c r="J477" s="437"/>
      <c r="K477" s="438"/>
      <c r="L477" s="435" t="s">
        <v>789</v>
      </c>
      <c r="M477" s="439">
        <v>20</v>
      </c>
      <c r="N477" s="440"/>
      <c r="O477" s="276" t="s">
        <v>42</v>
      </c>
      <c r="P477" s="209"/>
      <c r="Q477" s="209"/>
      <c r="R477" s="250"/>
      <c r="S477" s="250"/>
      <c r="T477" s="209"/>
      <c r="U477" s="209"/>
      <c r="V477" s="209"/>
      <c r="W477" s="209"/>
      <c r="X477" s="209"/>
      <c r="Y477" s="247"/>
    </row>
    <row r="478" spans="1:25" ht="375" x14ac:dyDescent="0.25">
      <c r="A478" s="276" t="s">
        <v>3339</v>
      </c>
      <c r="B478" s="276" t="s">
        <v>3183</v>
      </c>
      <c r="C478" s="276"/>
      <c r="D478" s="276"/>
      <c r="E478" s="435" t="s">
        <v>3340</v>
      </c>
      <c r="F478" s="436" t="s">
        <v>3341</v>
      </c>
      <c r="G478" s="209" t="s">
        <v>3157</v>
      </c>
      <c r="H478" s="437">
        <v>40805</v>
      </c>
      <c r="I478" s="437"/>
      <c r="J478" s="437"/>
      <c r="K478" s="438"/>
      <c r="L478" s="435" t="s">
        <v>789</v>
      </c>
      <c r="M478" s="439">
        <v>20</v>
      </c>
      <c r="N478" s="440"/>
      <c r="O478" s="276" t="s">
        <v>42</v>
      </c>
      <c r="P478" s="209"/>
      <c r="Q478" s="209"/>
      <c r="R478" s="250"/>
      <c r="S478" s="250"/>
      <c r="T478" s="209"/>
      <c r="U478" s="209"/>
      <c r="V478" s="209"/>
      <c r="W478" s="209"/>
      <c r="X478" s="209"/>
      <c r="Y478" s="247"/>
    </row>
    <row r="479" spans="1:25" ht="409.5" x14ac:dyDescent="0.25">
      <c r="A479" s="276" t="s">
        <v>3342</v>
      </c>
      <c r="B479" s="276" t="s">
        <v>3343</v>
      </c>
      <c r="C479" s="276"/>
      <c r="D479" s="276"/>
      <c r="E479" s="435" t="s">
        <v>3344</v>
      </c>
      <c r="F479" s="436" t="s">
        <v>3345</v>
      </c>
      <c r="G479" s="209" t="s">
        <v>3157</v>
      </c>
      <c r="H479" s="437">
        <v>41249</v>
      </c>
      <c r="I479" s="437"/>
      <c r="J479" s="437"/>
      <c r="K479" s="438"/>
      <c r="L479" s="435" t="s">
        <v>789</v>
      </c>
      <c r="M479" s="439">
        <v>20</v>
      </c>
      <c r="N479" s="440"/>
      <c r="O479" s="276" t="s">
        <v>42</v>
      </c>
      <c r="P479" s="209"/>
      <c r="Q479" s="209"/>
      <c r="R479" s="250"/>
      <c r="S479" s="250"/>
      <c r="T479" s="209"/>
      <c r="U479" s="209"/>
      <c r="V479" s="209"/>
      <c r="W479" s="209"/>
      <c r="X479" s="209"/>
      <c r="Y479" s="247"/>
    </row>
    <row r="480" spans="1:25" ht="409.5" x14ac:dyDescent="0.25">
      <c r="A480" s="276" t="s">
        <v>3346</v>
      </c>
      <c r="B480" s="276" t="s">
        <v>3183</v>
      </c>
      <c r="C480" s="276"/>
      <c r="D480" s="276"/>
      <c r="E480" s="435" t="s">
        <v>3347</v>
      </c>
      <c r="F480" s="436" t="s">
        <v>3348</v>
      </c>
      <c r="G480" s="209" t="s">
        <v>3157</v>
      </c>
      <c r="H480" s="437">
        <v>41369</v>
      </c>
      <c r="I480" s="437"/>
      <c r="J480" s="437"/>
      <c r="K480" s="438"/>
      <c r="L480" s="435" t="s">
        <v>789</v>
      </c>
      <c r="M480" s="439">
        <v>20</v>
      </c>
      <c r="N480" s="440"/>
      <c r="O480" s="276" t="s">
        <v>42</v>
      </c>
      <c r="P480" s="209"/>
      <c r="Q480" s="209"/>
      <c r="R480" s="250"/>
      <c r="S480" s="250"/>
      <c r="T480" s="209"/>
      <c r="U480" s="209"/>
      <c r="V480" s="209"/>
      <c r="W480" s="209"/>
      <c r="X480" s="209"/>
      <c r="Y480" s="247"/>
    </row>
    <row r="481" spans="1:25" ht="375" x14ac:dyDescent="0.25">
      <c r="A481" s="276" t="s">
        <v>3349</v>
      </c>
      <c r="B481" s="276" t="s">
        <v>3350</v>
      </c>
      <c r="C481" s="276"/>
      <c r="D481" s="276"/>
      <c r="E481" s="435" t="s">
        <v>3351</v>
      </c>
      <c r="F481" s="436" t="s">
        <v>3352</v>
      </c>
      <c r="G481" s="209" t="s">
        <v>3157</v>
      </c>
      <c r="H481" s="437">
        <v>37569</v>
      </c>
      <c r="I481" s="437">
        <v>39561</v>
      </c>
      <c r="J481" s="437"/>
      <c r="K481" s="438"/>
      <c r="L481" s="435" t="s">
        <v>789</v>
      </c>
      <c r="M481" s="439">
        <v>20</v>
      </c>
      <c r="N481" s="440"/>
      <c r="O481" s="276" t="s">
        <v>42</v>
      </c>
      <c r="P481" s="209"/>
      <c r="Q481" s="209"/>
      <c r="R481" s="250"/>
      <c r="S481" s="250"/>
      <c r="T481" s="209"/>
      <c r="U481" s="209"/>
      <c r="V481" s="209"/>
      <c r="W481" s="209"/>
      <c r="X481" s="209"/>
      <c r="Y481" s="247"/>
    </row>
    <row r="482" spans="1:25" ht="375" x14ac:dyDescent="0.25">
      <c r="A482" s="276" t="s">
        <v>3353</v>
      </c>
      <c r="B482" s="276" t="s">
        <v>3354</v>
      </c>
      <c r="C482" s="276"/>
      <c r="D482" s="276"/>
      <c r="E482" s="435" t="s">
        <v>3355</v>
      </c>
      <c r="F482" s="436" t="s">
        <v>3356</v>
      </c>
      <c r="G482" s="209" t="s">
        <v>3157</v>
      </c>
      <c r="H482" s="437">
        <v>37642</v>
      </c>
      <c r="I482" s="437"/>
      <c r="J482" s="437"/>
      <c r="K482" s="438"/>
      <c r="L482" s="435" t="s">
        <v>789</v>
      </c>
      <c r="M482" s="439">
        <v>20</v>
      </c>
      <c r="N482" s="440"/>
      <c r="O482" s="276" t="s">
        <v>42</v>
      </c>
      <c r="P482" s="209"/>
      <c r="Q482" s="209"/>
      <c r="R482" s="250"/>
      <c r="S482" s="250"/>
      <c r="T482" s="209"/>
      <c r="U482" s="209"/>
      <c r="V482" s="209"/>
      <c r="W482" s="209"/>
      <c r="X482" s="209"/>
      <c r="Y482" s="247"/>
    </row>
    <row r="483" spans="1:25" ht="375" x14ac:dyDescent="0.25">
      <c r="A483" s="276" t="s">
        <v>3357</v>
      </c>
      <c r="B483" s="276" t="s">
        <v>3358</v>
      </c>
      <c r="C483" s="276"/>
      <c r="D483" s="276"/>
      <c r="E483" s="435" t="s">
        <v>3359</v>
      </c>
      <c r="F483" s="436" t="s">
        <v>3360</v>
      </c>
      <c r="G483" s="209" t="s">
        <v>3157</v>
      </c>
      <c r="H483" s="437">
        <v>37630</v>
      </c>
      <c r="I483" s="437">
        <v>39380</v>
      </c>
      <c r="J483" s="437"/>
      <c r="K483" s="438"/>
      <c r="L483" s="435" t="s">
        <v>789</v>
      </c>
      <c r="M483" s="439">
        <v>20</v>
      </c>
      <c r="N483" s="440"/>
      <c r="O483" s="276" t="s">
        <v>42</v>
      </c>
      <c r="P483" s="209"/>
      <c r="Q483" s="209"/>
      <c r="R483" s="250"/>
      <c r="S483" s="250"/>
      <c r="T483" s="209"/>
      <c r="U483" s="209"/>
      <c r="V483" s="209"/>
      <c r="W483" s="209"/>
      <c r="X483" s="209"/>
      <c r="Y483" s="247"/>
    </row>
    <row r="484" spans="1:25" ht="375" x14ac:dyDescent="0.25">
      <c r="A484" s="276" t="s">
        <v>3361</v>
      </c>
      <c r="B484" s="276" t="s">
        <v>3362</v>
      </c>
      <c r="C484" s="276"/>
      <c r="D484" s="276"/>
      <c r="E484" s="435" t="s">
        <v>3363</v>
      </c>
      <c r="F484" s="436" t="s">
        <v>3364</v>
      </c>
      <c r="G484" s="209" t="s">
        <v>3157</v>
      </c>
      <c r="H484" s="437">
        <v>37603</v>
      </c>
      <c r="I484" s="437">
        <v>39563</v>
      </c>
      <c r="J484" s="437"/>
      <c r="K484" s="438"/>
      <c r="L484" s="435" t="s">
        <v>789</v>
      </c>
      <c r="M484" s="439">
        <v>20</v>
      </c>
      <c r="N484" s="440"/>
      <c r="O484" s="276" t="s">
        <v>42</v>
      </c>
      <c r="P484" s="209"/>
      <c r="Q484" s="209"/>
      <c r="R484" s="250"/>
      <c r="S484" s="250"/>
      <c r="T484" s="209"/>
      <c r="U484" s="209"/>
      <c r="V484" s="209"/>
      <c r="W484" s="209"/>
      <c r="X484" s="209"/>
      <c r="Y484" s="247"/>
    </row>
    <row r="485" spans="1:25" ht="409.5" x14ac:dyDescent="0.25">
      <c r="A485" s="276" t="s">
        <v>3365</v>
      </c>
      <c r="B485" s="276" t="s">
        <v>3366</v>
      </c>
      <c r="C485" s="276"/>
      <c r="D485" s="276"/>
      <c r="E485" s="435" t="s">
        <v>3367</v>
      </c>
      <c r="F485" s="436" t="s">
        <v>3368</v>
      </c>
      <c r="G485" s="209" t="s">
        <v>3157</v>
      </c>
      <c r="H485" s="437">
        <v>37557</v>
      </c>
      <c r="I485" s="437"/>
      <c r="J485" s="437"/>
      <c r="K485" s="438"/>
      <c r="L485" s="435" t="s">
        <v>789</v>
      </c>
      <c r="M485" s="439">
        <v>20</v>
      </c>
      <c r="N485" s="440"/>
      <c r="O485" s="276" t="s">
        <v>42</v>
      </c>
      <c r="P485" s="209"/>
      <c r="Q485" s="209"/>
      <c r="R485" s="250"/>
      <c r="S485" s="250"/>
      <c r="T485" s="209"/>
      <c r="U485" s="209"/>
      <c r="V485" s="209"/>
      <c r="W485" s="209"/>
      <c r="X485" s="209"/>
      <c r="Y485" s="247"/>
    </row>
    <row r="486" spans="1:25" ht="409.5" x14ac:dyDescent="0.25">
      <c r="A486" s="276" t="s">
        <v>3369</v>
      </c>
      <c r="B486" s="276" t="s">
        <v>3370</v>
      </c>
      <c r="C486" s="276"/>
      <c r="D486" s="276"/>
      <c r="E486" s="435" t="s">
        <v>3371</v>
      </c>
      <c r="F486" s="436" t="s">
        <v>3372</v>
      </c>
      <c r="G486" s="209" t="s">
        <v>3157</v>
      </c>
      <c r="H486" s="437">
        <v>37552</v>
      </c>
      <c r="I486" s="437"/>
      <c r="J486" s="437"/>
      <c r="K486" s="438"/>
      <c r="L486" s="435" t="s">
        <v>789</v>
      </c>
      <c r="M486" s="439">
        <v>20</v>
      </c>
      <c r="N486" s="440"/>
      <c r="O486" s="276" t="s">
        <v>42</v>
      </c>
      <c r="P486" s="209"/>
      <c r="Q486" s="209"/>
      <c r="R486" s="250"/>
      <c r="S486" s="250"/>
      <c r="T486" s="209"/>
      <c r="U486" s="209"/>
      <c r="V486" s="209"/>
      <c r="W486" s="209"/>
      <c r="X486" s="209"/>
      <c r="Y486" s="247"/>
    </row>
    <row r="487" spans="1:25" ht="375" x14ac:dyDescent="0.25">
      <c r="A487" s="276" t="s">
        <v>3373</v>
      </c>
      <c r="B487" s="276" t="s">
        <v>3374</v>
      </c>
      <c r="C487" s="276"/>
      <c r="D487" s="276"/>
      <c r="E487" s="438" t="s">
        <v>3375</v>
      </c>
      <c r="F487" s="443" t="s">
        <v>3376</v>
      </c>
      <c r="G487" s="209" t="s">
        <v>3157</v>
      </c>
      <c r="H487" s="438" t="s">
        <v>3377</v>
      </c>
      <c r="I487" s="438"/>
      <c r="J487" s="438"/>
      <c r="K487" s="438"/>
      <c r="L487" s="438" t="s">
        <v>796</v>
      </c>
      <c r="M487" s="439">
        <v>20</v>
      </c>
      <c r="N487" s="440"/>
      <c r="O487" s="276" t="s">
        <v>42</v>
      </c>
      <c r="P487" s="209"/>
      <c r="Q487" s="209"/>
      <c r="R487" s="250"/>
      <c r="S487" s="250"/>
      <c r="T487" s="209"/>
      <c r="U487" s="209"/>
      <c r="V487" s="209"/>
      <c r="W487" s="209"/>
      <c r="X487" s="209"/>
      <c r="Y487" s="247"/>
    </row>
    <row r="488" spans="1:25" ht="390" x14ac:dyDescent="0.25">
      <c r="A488" s="276" t="s">
        <v>3378</v>
      </c>
      <c r="B488" s="276" t="s">
        <v>3379</v>
      </c>
      <c r="C488" s="276"/>
      <c r="D488" s="276"/>
      <c r="E488" s="435" t="s">
        <v>3380</v>
      </c>
      <c r="F488" s="436" t="s">
        <v>3381</v>
      </c>
      <c r="G488" s="209" t="s">
        <v>3157</v>
      </c>
      <c r="H488" s="437">
        <v>37590</v>
      </c>
      <c r="I488" s="438" t="s">
        <v>3382</v>
      </c>
      <c r="J488" s="438"/>
      <c r="K488" s="438"/>
      <c r="L488" s="438" t="s">
        <v>796</v>
      </c>
      <c r="M488" s="439">
        <v>20</v>
      </c>
      <c r="N488" s="440"/>
      <c r="O488" s="276" t="s">
        <v>42</v>
      </c>
      <c r="P488" s="209"/>
      <c r="Q488" s="209"/>
      <c r="R488" s="250"/>
      <c r="S488" s="250"/>
      <c r="T488" s="209"/>
      <c r="U488" s="209"/>
      <c r="V488" s="209"/>
      <c r="W488" s="209"/>
      <c r="X488" s="209"/>
      <c r="Y488" s="247"/>
    </row>
    <row r="489" spans="1:25" ht="375" x14ac:dyDescent="0.25">
      <c r="A489" s="276" t="s">
        <v>3383</v>
      </c>
      <c r="B489" s="276" t="s">
        <v>3384</v>
      </c>
      <c r="C489" s="276"/>
      <c r="D489" s="276"/>
      <c r="E489" s="438" t="s">
        <v>3385</v>
      </c>
      <c r="F489" s="443" t="s">
        <v>3386</v>
      </c>
      <c r="G489" s="209" t="s">
        <v>3157</v>
      </c>
      <c r="H489" s="438" t="s">
        <v>3387</v>
      </c>
      <c r="I489" s="438" t="s">
        <v>3388</v>
      </c>
      <c r="J489" s="438"/>
      <c r="K489" s="438"/>
      <c r="L489" s="438" t="s">
        <v>796</v>
      </c>
      <c r="M489" s="439">
        <v>20</v>
      </c>
      <c r="N489" s="440"/>
      <c r="O489" s="276" t="s">
        <v>42</v>
      </c>
      <c r="P489" s="209"/>
      <c r="Q489" s="209"/>
      <c r="R489" s="250"/>
      <c r="S489" s="250"/>
      <c r="T489" s="209"/>
      <c r="U489" s="209"/>
      <c r="V489" s="209"/>
      <c r="W489" s="209"/>
      <c r="X489" s="209"/>
      <c r="Y489" s="247"/>
    </row>
    <row r="490" spans="1:25" ht="375" x14ac:dyDescent="0.25">
      <c r="A490" s="276" t="s">
        <v>3389</v>
      </c>
      <c r="B490" s="276" t="s">
        <v>3390</v>
      </c>
      <c r="C490" s="276"/>
      <c r="D490" s="276"/>
      <c r="E490" s="438" t="s">
        <v>3391</v>
      </c>
      <c r="F490" s="443" t="s">
        <v>3392</v>
      </c>
      <c r="G490" s="209" t="s">
        <v>3157</v>
      </c>
      <c r="H490" s="438" t="s">
        <v>3393</v>
      </c>
      <c r="I490" s="438"/>
      <c r="J490" s="438"/>
      <c r="K490" s="438"/>
      <c r="L490" s="438" t="s">
        <v>796</v>
      </c>
      <c r="M490" s="439">
        <v>20</v>
      </c>
      <c r="N490" s="440"/>
      <c r="O490" s="276" t="s">
        <v>42</v>
      </c>
      <c r="P490" s="209"/>
      <c r="Q490" s="209"/>
      <c r="R490" s="250"/>
      <c r="S490" s="250"/>
      <c r="T490" s="209"/>
      <c r="U490" s="209"/>
      <c r="V490" s="209"/>
      <c r="W490" s="209"/>
      <c r="X490" s="209"/>
      <c r="Y490" s="247"/>
    </row>
    <row r="491" spans="1:25" ht="375" x14ac:dyDescent="0.25">
      <c r="A491" s="276" t="s">
        <v>3394</v>
      </c>
      <c r="B491" s="276" t="s">
        <v>3395</v>
      </c>
      <c r="C491" s="276"/>
      <c r="D491" s="276"/>
      <c r="E491" s="438" t="s">
        <v>3396</v>
      </c>
      <c r="F491" s="443" t="s">
        <v>3397</v>
      </c>
      <c r="G491" s="209" t="s">
        <v>3157</v>
      </c>
      <c r="H491" s="438" t="s">
        <v>3398</v>
      </c>
      <c r="I491" s="438"/>
      <c r="J491" s="438"/>
      <c r="K491" s="438"/>
      <c r="L491" s="438" t="s">
        <v>796</v>
      </c>
      <c r="M491" s="439">
        <v>20</v>
      </c>
      <c r="N491" s="440"/>
      <c r="O491" s="276" t="s">
        <v>42</v>
      </c>
      <c r="P491" s="209"/>
      <c r="Q491" s="209"/>
      <c r="R491" s="250"/>
      <c r="S491" s="250"/>
      <c r="T491" s="209"/>
      <c r="U491" s="209"/>
      <c r="V491" s="209"/>
      <c r="W491" s="209"/>
      <c r="X491" s="209"/>
      <c r="Y491" s="247"/>
    </row>
    <row r="492" spans="1:25" ht="409.5" x14ac:dyDescent="0.25">
      <c r="A492" s="276" t="s">
        <v>3399</v>
      </c>
      <c r="B492" s="276" t="s">
        <v>3400</v>
      </c>
      <c r="C492" s="276"/>
      <c r="D492" s="276"/>
      <c r="E492" s="438" t="s">
        <v>3401</v>
      </c>
      <c r="F492" s="443" t="s">
        <v>3402</v>
      </c>
      <c r="G492" s="209" t="s">
        <v>3157</v>
      </c>
      <c r="H492" s="438" t="s">
        <v>3403</v>
      </c>
      <c r="I492" s="438"/>
      <c r="J492" s="438"/>
      <c r="K492" s="438"/>
      <c r="L492" s="438" t="s">
        <v>796</v>
      </c>
      <c r="M492" s="439">
        <v>20</v>
      </c>
      <c r="N492" s="440"/>
      <c r="O492" s="276" t="s">
        <v>42</v>
      </c>
      <c r="P492" s="209"/>
      <c r="Q492" s="209"/>
      <c r="R492" s="250"/>
      <c r="S492" s="250"/>
      <c r="T492" s="209"/>
      <c r="U492" s="209"/>
      <c r="V492" s="209"/>
      <c r="W492" s="209"/>
      <c r="X492" s="209"/>
      <c r="Y492" s="247"/>
    </row>
    <row r="493" spans="1:25" ht="409.5" x14ac:dyDescent="0.25">
      <c r="A493" s="276" t="s">
        <v>3404</v>
      </c>
      <c r="B493" s="276" t="s">
        <v>3405</v>
      </c>
      <c r="C493" s="276"/>
      <c r="D493" s="276"/>
      <c r="E493" s="438" t="s">
        <v>3406</v>
      </c>
      <c r="F493" s="443" t="s">
        <v>3407</v>
      </c>
      <c r="G493" s="209" t="s">
        <v>3157</v>
      </c>
      <c r="H493" s="438" t="s">
        <v>3408</v>
      </c>
      <c r="I493" s="438"/>
      <c r="J493" s="438"/>
      <c r="K493" s="438"/>
      <c r="L493" s="438" t="s">
        <v>796</v>
      </c>
      <c r="M493" s="439">
        <v>20</v>
      </c>
      <c r="N493" s="440"/>
      <c r="O493" s="276" t="s">
        <v>42</v>
      </c>
      <c r="P493" s="209"/>
      <c r="Q493" s="209"/>
      <c r="R493" s="250"/>
      <c r="S493" s="250"/>
      <c r="T493" s="209"/>
      <c r="U493" s="209"/>
      <c r="V493" s="209"/>
      <c r="W493" s="209"/>
      <c r="X493" s="209"/>
      <c r="Y493" s="247"/>
    </row>
    <row r="494" spans="1:25" ht="409.5" x14ac:dyDescent="0.25">
      <c r="A494" s="276" t="s">
        <v>3409</v>
      </c>
      <c r="B494" s="276" t="s">
        <v>3410</v>
      </c>
      <c r="C494" s="276"/>
      <c r="D494" s="276"/>
      <c r="E494" s="438" t="s">
        <v>3411</v>
      </c>
      <c r="F494" s="443" t="s">
        <v>3412</v>
      </c>
      <c r="G494" s="209" t="s">
        <v>3157</v>
      </c>
      <c r="H494" s="438" t="s">
        <v>3413</v>
      </c>
      <c r="I494" s="438"/>
      <c r="J494" s="438"/>
      <c r="K494" s="438"/>
      <c r="L494" s="438" t="s">
        <v>796</v>
      </c>
      <c r="M494" s="439">
        <v>20</v>
      </c>
      <c r="N494" s="440"/>
      <c r="O494" s="276" t="s">
        <v>42</v>
      </c>
      <c r="P494" s="209"/>
      <c r="Q494" s="209"/>
      <c r="R494" s="250"/>
      <c r="S494" s="250"/>
      <c r="T494" s="209"/>
      <c r="U494" s="209"/>
      <c r="V494" s="209"/>
      <c r="W494" s="209"/>
      <c r="X494" s="209"/>
      <c r="Y494" s="247"/>
    </row>
    <row r="495" spans="1:25" ht="409.5" x14ac:dyDescent="0.25">
      <c r="A495" s="276" t="s">
        <v>3414</v>
      </c>
      <c r="B495" s="276" t="s">
        <v>3415</v>
      </c>
      <c r="C495" s="276"/>
      <c r="D495" s="276"/>
      <c r="E495" s="438" t="s">
        <v>3416</v>
      </c>
      <c r="F495" s="443" t="s">
        <v>3417</v>
      </c>
      <c r="G495" s="209" t="s">
        <v>3157</v>
      </c>
      <c r="H495" s="438" t="s">
        <v>3418</v>
      </c>
      <c r="I495" s="438"/>
      <c r="J495" s="438"/>
      <c r="K495" s="438"/>
      <c r="L495" s="438" t="s">
        <v>796</v>
      </c>
      <c r="M495" s="439">
        <v>20</v>
      </c>
      <c r="N495" s="440"/>
      <c r="O495" s="276" t="s">
        <v>42</v>
      </c>
      <c r="P495" s="209"/>
      <c r="Q495" s="209"/>
      <c r="R495" s="250"/>
      <c r="S495" s="250"/>
      <c r="T495" s="209"/>
      <c r="U495" s="209"/>
      <c r="V495" s="209"/>
      <c r="W495" s="209"/>
      <c r="X495" s="209"/>
      <c r="Y495" s="247"/>
    </row>
    <row r="496" spans="1:25" ht="375" x14ac:dyDescent="0.25">
      <c r="A496" s="276" t="s">
        <v>3419</v>
      </c>
      <c r="B496" s="276" t="s">
        <v>3420</v>
      </c>
      <c r="C496" s="276"/>
      <c r="D496" s="276"/>
      <c r="E496" s="435" t="s">
        <v>3421</v>
      </c>
      <c r="F496" s="436" t="s">
        <v>3422</v>
      </c>
      <c r="G496" s="209" t="s">
        <v>3157</v>
      </c>
      <c r="H496" s="437">
        <v>42587</v>
      </c>
      <c r="I496" s="437"/>
      <c r="J496" s="437"/>
      <c r="K496" s="438"/>
      <c r="L496" s="435" t="s">
        <v>801</v>
      </c>
      <c r="M496" s="439">
        <v>20</v>
      </c>
      <c r="N496" s="440"/>
      <c r="O496" s="276" t="s">
        <v>42</v>
      </c>
      <c r="P496" s="209"/>
      <c r="Q496" s="209"/>
      <c r="R496" s="250"/>
      <c r="S496" s="250"/>
      <c r="T496" s="209"/>
      <c r="U496" s="209"/>
      <c r="V496" s="209"/>
      <c r="W496" s="209"/>
      <c r="X496" s="209"/>
      <c r="Y496" s="247"/>
    </row>
    <row r="497" spans="1:25" ht="375" x14ac:dyDescent="0.25">
      <c r="A497" s="276" t="s">
        <v>3423</v>
      </c>
      <c r="B497" s="276" t="s">
        <v>3424</v>
      </c>
      <c r="C497" s="276"/>
      <c r="D497" s="276"/>
      <c r="E497" s="435" t="s">
        <v>3425</v>
      </c>
      <c r="F497" s="436" t="s">
        <v>3426</v>
      </c>
      <c r="G497" s="209" t="s">
        <v>3157</v>
      </c>
      <c r="H497" s="437">
        <v>38028</v>
      </c>
      <c r="I497" s="437"/>
      <c r="J497" s="437"/>
      <c r="K497" s="438"/>
      <c r="L497" s="435" t="s">
        <v>801</v>
      </c>
      <c r="M497" s="439">
        <v>20</v>
      </c>
      <c r="N497" s="440"/>
      <c r="O497" s="276" t="s">
        <v>42</v>
      </c>
      <c r="P497" s="209"/>
      <c r="Q497" s="209"/>
      <c r="R497" s="250"/>
      <c r="S497" s="250"/>
      <c r="T497" s="209"/>
      <c r="U497" s="209"/>
      <c r="V497" s="209"/>
      <c r="W497" s="209"/>
      <c r="X497" s="209"/>
      <c r="Y497" s="247"/>
    </row>
    <row r="498" spans="1:25" ht="375" x14ac:dyDescent="0.25">
      <c r="A498" s="276" t="s">
        <v>3427</v>
      </c>
      <c r="B498" s="276" t="s">
        <v>3428</v>
      </c>
      <c r="C498" s="276"/>
      <c r="D498" s="276"/>
      <c r="E498" s="435" t="s">
        <v>3429</v>
      </c>
      <c r="F498" s="436" t="s">
        <v>3430</v>
      </c>
      <c r="G498" s="209" t="s">
        <v>3157</v>
      </c>
      <c r="H498" s="437">
        <v>43048</v>
      </c>
      <c r="I498" s="437"/>
      <c r="J498" s="437"/>
      <c r="K498" s="438"/>
      <c r="L498" s="435" t="s">
        <v>801</v>
      </c>
      <c r="M498" s="439">
        <v>20</v>
      </c>
      <c r="N498" s="440"/>
      <c r="O498" s="276" t="s">
        <v>42</v>
      </c>
      <c r="P498" s="209"/>
      <c r="Q498" s="209"/>
      <c r="R498" s="250"/>
      <c r="S498" s="250"/>
      <c r="T498" s="209"/>
      <c r="U498" s="209"/>
      <c r="V498" s="209"/>
      <c r="W498" s="209"/>
      <c r="X498" s="209"/>
      <c r="Y498" s="247"/>
    </row>
    <row r="499" spans="1:25" ht="375" x14ac:dyDescent="0.25">
      <c r="A499" s="276" t="s">
        <v>3431</v>
      </c>
      <c r="B499" s="276" t="s">
        <v>3432</v>
      </c>
      <c r="C499" s="276"/>
      <c r="D499" s="276"/>
      <c r="E499" s="435" t="s">
        <v>3433</v>
      </c>
      <c r="F499" s="436" t="s">
        <v>3434</v>
      </c>
      <c r="G499" s="209" t="s">
        <v>3157</v>
      </c>
      <c r="H499" s="437">
        <v>41170</v>
      </c>
      <c r="I499" s="437"/>
      <c r="J499" s="437"/>
      <c r="K499" s="438"/>
      <c r="L499" s="435" t="s">
        <v>801</v>
      </c>
      <c r="M499" s="439">
        <v>20</v>
      </c>
      <c r="N499" s="440"/>
      <c r="O499" s="276" t="s">
        <v>42</v>
      </c>
      <c r="P499" s="209"/>
      <c r="Q499" s="209"/>
      <c r="R499" s="250"/>
      <c r="S499" s="250"/>
      <c r="T499" s="209"/>
      <c r="U499" s="209"/>
      <c r="V499" s="209"/>
      <c r="W499" s="209"/>
      <c r="X499" s="209"/>
      <c r="Y499" s="247"/>
    </row>
    <row r="500" spans="1:25" ht="375" x14ac:dyDescent="0.25">
      <c r="A500" s="276" t="s">
        <v>3435</v>
      </c>
      <c r="B500" s="276" t="s">
        <v>3436</v>
      </c>
      <c r="C500" s="276"/>
      <c r="D500" s="276"/>
      <c r="E500" s="435" t="s">
        <v>3437</v>
      </c>
      <c r="F500" s="436" t="s">
        <v>3438</v>
      </c>
      <c r="G500" s="209" t="s">
        <v>3157</v>
      </c>
      <c r="H500" s="437">
        <v>42079</v>
      </c>
      <c r="I500" s="437"/>
      <c r="J500" s="437"/>
      <c r="K500" s="438"/>
      <c r="L500" s="435" t="s">
        <v>801</v>
      </c>
      <c r="M500" s="439">
        <v>20</v>
      </c>
      <c r="N500" s="440"/>
      <c r="O500" s="276" t="s">
        <v>42</v>
      </c>
      <c r="P500" s="209"/>
      <c r="Q500" s="209"/>
      <c r="R500" s="250"/>
      <c r="S500" s="250"/>
      <c r="T500" s="209"/>
      <c r="U500" s="209"/>
      <c r="V500" s="209"/>
      <c r="W500" s="209"/>
      <c r="X500" s="209"/>
      <c r="Y500" s="247"/>
    </row>
    <row r="501" spans="1:25" ht="375" x14ac:dyDescent="0.25">
      <c r="A501" s="276" t="s">
        <v>3439</v>
      </c>
      <c r="B501" s="276" t="s">
        <v>3440</v>
      </c>
      <c r="C501" s="276"/>
      <c r="D501" s="276"/>
      <c r="E501" s="435" t="s">
        <v>3441</v>
      </c>
      <c r="F501" s="436" t="s">
        <v>3442</v>
      </c>
      <c r="G501" s="209" t="s">
        <v>3157</v>
      </c>
      <c r="H501" s="437">
        <v>42145</v>
      </c>
      <c r="I501" s="437"/>
      <c r="J501" s="437"/>
      <c r="K501" s="438"/>
      <c r="L501" s="435" t="s">
        <v>801</v>
      </c>
      <c r="M501" s="439">
        <v>20</v>
      </c>
      <c r="N501" s="440"/>
      <c r="O501" s="276" t="s">
        <v>42</v>
      </c>
      <c r="P501" s="209"/>
      <c r="Q501" s="209"/>
      <c r="R501" s="250"/>
      <c r="S501" s="250"/>
      <c r="T501" s="209"/>
      <c r="U501" s="209"/>
      <c r="V501" s="209"/>
      <c r="W501" s="209"/>
      <c r="X501" s="209"/>
      <c r="Y501" s="247"/>
    </row>
    <row r="502" spans="1:25" ht="409.5" x14ac:dyDescent="0.25">
      <c r="A502" s="276" t="s">
        <v>3443</v>
      </c>
      <c r="B502" s="276" t="s">
        <v>3444</v>
      </c>
      <c r="C502" s="276"/>
      <c r="D502" s="276"/>
      <c r="E502" s="435" t="s">
        <v>3445</v>
      </c>
      <c r="F502" s="436" t="s">
        <v>3446</v>
      </c>
      <c r="G502" s="209" t="s">
        <v>3157</v>
      </c>
      <c r="H502" s="437">
        <v>37599</v>
      </c>
      <c r="I502" s="437"/>
      <c r="J502" s="437"/>
      <c r="K502" s="438"/>
      <c r="L502" s="435" t="s">
        <v>801</v>
      </c>
      <c r="M502" s="439">
        <v>20</v>
      </c>
      <c r="N502" s="440"/>
      <c r="O502" s="276" t="s">
        <v>42</v>
      </c>
      <c r="P502" s="209"/>
      <c r="Q502" s="209"/>
      <c r="R502" s="250"/>
      <c r="S502" s="250"/>
      <c r="T502" s="209"/>
      <c r="U502" s="209"/>
      <c r="V502" s="209"/>
      <c r="W502" s="209"/>
      <c r="X502" s="209"/>
      <c r="Y502" s="247"/>
    </row>
    <row r="503" spans="1:25" ht="405" x14ac:dyDescent="0.25">
      <c r="A503" s="276" t="s">
        <v>3447</v>
      </c>
      <c r="B503" s="276" t="s">
        <v>3448</v>
      </c>
      <c r="C503" s="276"/>
      <c r="D503" s="276"/>
      <c r="E503" s="435" t="s">
        <v>3449</v>
      </c>
      <c r="F503" s="436" t="s">
        <v>3450</v>
      </c>
      <c r="G503" s="209" t="s">
        <v>3157</v>
      </c>
      <c r="H503" s="437">
        <v>37869</v>
      </c>
      <c r="I503" s="437"/>
      <c r="J503" s="437"/>
      <c r="K503" s="438"/>
      <c r="L503" s="435" t="s">
        <v>801</v>
      </c>
      <c r="M503" s="439">
        <v>20</v>
      </c>
      <c r="N503" s="440"/>
      <c r="O503" s="276" t="s">
        <v>42</v>
      </c>
      <c r="P503" s="209"/>
      <c r="Q503" s="209"/>
      <c r="R503" s="250"/>
      <c r="S503" s="250"/>
      <c r="T503" s="209"/>
      <c r="U503" s="209"/>
      <c r="V503" s="209"/>
      <c r="W503" s="209"/>
      <c r="X503" s="209"/>
      <c r="Y503" s="247"/>
    </row>
    <row r="504" spans="1:25" ht="409.5" x14ac:dyDescent="0.25">
      <c r="A504" s="276" t="s">
        <v>3451</v>
      </c>
      <c r="B504" s="276" t="s">
        <v>3452</v>
      </c>
      <c r="C504" s="276"/>
      <c r="D504" s="276"/>
      <c r="E504" s="435" t="s">
        <v>3453</v>
      </c>
      <c r="F504" s="436" t="s">
        <v>3454</v>
      </c>
      <c r="G504" s="209" t="s">
        <v>3157</v>
      </c>
      <c r="H504" s="437">
        <v>38554</v>
      </c>
      <c r="I504" s="437"/>
      <c r="J504" s="437"/>
      <c r="K504" s="438"/>
      <c r="L504" s="435" t="s">
        <v>801</v>
      </c>
      <c r="M504" s="439">
        <v>20</v>
      </c>
      <c r="N504" s="440"/>
      <c r="O504" s="276" t="s">
        <v>42</v>
      </c>
      <c r="P504" s="209"/>
      <c r="Q504" s="209"/>
      <c r="R504" s="250"/>
      <c r="S504" s="250"/>
      <c r="T504" s="209"/>
      <c r="U504" s="209"/>
      <c r="V504" s="209"/>
      <c r="W504" s="209"/>
      <c r="X504" s="209"/>
      <c r="Y504" s="247"/>
    </row>
    <row r="505" spans="1:25" ht="409.5" x14ac:dyDescent="0.25">
      <c r="A505" s="276" t="s">
        <v>3455</v>
      </c>
      <c r="B505" s="276" t="s">
        <v>3456</v>
      </c>
      <c r="C505" s="276"/>
      <c r="D505" s="276"/>
      <c r="E505" s="435" t="s">
        <v>3457</v>
      </c>
      <c r="F505" s="436" t="s">
        <v>3458</v>
      </c>
      <c r="G505" s="209" t="s">
        <v>3157</v>
      </c>
      <c r="H505" s="437">
        <v>37649</v>
      </c>
      <c r="I505" s="437"/>
      <c r="J505" s="437"/>
      <c r="K505" s="438"/>
      <c r="L505" s="435" t="s">
        <v>801</v>
      </c>
      <c r="M505" s="439">
        <v>20</v>
      </c>
      <c r="N505" s="440"/>
      <c r="O505" s="276" t="s">
        <v>42</v>
      </c>
      <c r="P505" s="209"/>
      <c r="Q505" s="209"/>
      <c r="R505" s="250"/>
      <c r="S505" s="250"/>
      <c r="T505" s="209"/>
      <c r="U505" s="209"/>
      <c r="V505" s="209"/>
      <c r="W505" s="209"/>
      <c r="X505" s="209"/>
      <c r="Y505" s="247"/>
    </row>
    <row r="506" spans="1:25" ht="409.5" x14ac:dyDescent="0.25">
      <c r="A506" s="276" t="s">
        <v>3459</v>
      </c>
      <c r="B506" s="276" t="s">
        <v>3460</v>
      </c>
      <c r="C506" s="276"/>
      <c r="D506" s="276"/>
      <c r="E506" s="435" t="s">
        <v>3461</v>
      </c>
      <c r="F506" s="436" t="s">
        <v>3462</v>
      </c>
      <c r="G506" s="209" t="s">
        <v>3157</v>
      </c>
      <c r="H506" s="437">
        <v>37644</v>
      </c>
      <c r="I506" s="437"/>
      <c r="J506" s="437"/>
      <c r="K506" s="438"/>
      <c r="L506" s="435" t="s">
        <v>801</v>
      </c>
      <c r="M506" s="439">
        <v>20</v>
      </c>
      <c r="N506" s="440"/>
      <c r="O506" s="276" t="s">
        <v>42</v>
      </c>
      <c r="P506" s="209"/>
      <c r="Q506" s="209"/>
      <c r="R506" s="250"/>
      <c r="S506" s="250"/>
      <c r="T506" s="209"/>
      <c r="U506" s="209"/>
      <c r="V506" s="209"/>
      <c r="W506" s="209"/>
      <c r="X506" s="209"/>
      <c r="Y506" s="247"/>
    </row>
    <row r="507" spans="1:25" ht="409.5" x14ac:dyDescent="0.25">
      <c r="A507" s="276" t="s">
        <v>3463</v>
      </c>
      <c r="B507" s="276" t="s">
        <v>3464</v>
      </c>
      <c r="C507" s="276"/>
      <c r="D507" s="276"/>
      <c r="E507" s="435" t="s">
        <v>3465</v>
      </c>
      <c r="F507" s="436" t="s">
        <v>3466</v>
      </c>
      <c r="G507" s="209" t="s">
        <v>3157</v>
      </c>
      <c r="H507" s="437">
        <v>37618</v>
      </c>
      <c r="I507" s="437"/>
      <c r="J507" s="437"/>
      <c r="K507" s="438"/>
      <c r="L507" s="435" t="s">
        <v>801</v>
      </c>
      <c r="M507" s="439">
        <v>20</v>
      </c>
      <c r="N507" s="440"/>
      <c r="O507" s="276" t="s">
        <v>42</v>
      </c>
      <c r="P507" s="209"/>
      <c r="Q507" s="209"/>
      <c r="R507" s="250"/>
      <c r="S507" s="250"/>
      <c r="T507" s="209"/>
      <c r="U507" s="209"/>
      <c r="V507" s="209"/>
      <c r="W507" s="209"/>
      <c r="X507" s="209"/>
      <c r="Y507" s="247"/>
    </row>
    <row r="508" spans="1:25" ht="375" x14ac:dyDescent="0.25">
      <c r="A508" s="276" t="s">
        <v>3467</v>
      </c>
      <c r="B508" s="276" t="s">
        <v>3468</v>
      </c>
      <c r="C508" s="276"/>
      <c r="D508" s="276"/>
      <c r="E508" s="435" t="s">
        <v>3469</v>
      </c>
      <c r="F508" s="436" t="s">
        <v>3470</v>
      </c>
      <c r="G508" s="209" t="s">
        <v>3157</v>
      </c>
      <c r="H508" s="437">
        <v>41668</v>
      </c>
      <c r="I508" s="437"/>
      <c r="J508" s="437"/>
      <c r="K508" s="438"/>
      <c r="L508" s="435" t="s">
        <v>805</v>
      </c>
      <c r="M508" s="439">
        <v>20</v>
      </c>
      <c r="N508" s="440"/>
      <c r="O508" s="276" t="s">
        <v>42</v>
      </c>
      <c r="P508" s="209"/>
      <c r="Q508" s="209"/>
      <c r="R508" s="250"/>
      <c r="S508" s="250"/>
      <c r="T508" s="209"/>
      <c r="U508" s="209"/>
      <c r="V508" s="209"/>
      <c r="W508" s="209"/>
      <c r="X508" s="209"/>
      <c r="Y508" s="247"/>
    </row>
    <row r="509" spans="1:25" ht="375" x14ac:dyDescent="0.25">
      <c r="A509" s="276" t="s">
        <v>3471</v>
      </c>
      <c r="B509" s="276" t="s">
        <v>3472</v>
      </c>
      <c r="C509" s="276"/>
      <c r="D509" s="276"/>
      <c r="E509" s="435" t="s">
        <v>3473</v>
      </c>
      <c r="F509" s="436" t="s">
        <v>3474</v>
      </c>
      <c r="G509" s="209" t="s">
        <v>3157</v>
      </c>
      <c r="H509" s="437">
        <v>39722</v>
      </c>
      <c r="I509" s="437"/>
      <c r="J509" s="437"/>
      <c r="K509" s="438"/>
      <c r="L509" s="435" t="s">
        <v>805</v>
      </c>
      <c r="M509" s="439">
        <v>20</v>
      </c>
      <c r="N509" s="440"/>
      <c r="O509" s="276" t="s">
        <v>42</v>
      </c>
      <c r="P509" s="209"/>
      <c r="Q509" s="209"/>
      <c r="R509" s="250"/>
      <c r="S509" s="250"/>
      <c r="T509" s="209"/>
      <c r="U509" s="209"/>
      <c r="V509" s="209"/>
      <c r="W509" s="209"/>
      <c r="X509" s="209"/>
      <c r="Y509" s="247"/>
    </row>
    <row r="510" spans="1:25" ht="375" x14ac:dyDescent="0.25">
      <c r="A510" s="276" t="s">
        <v>3475</v>
      </c>
      <c r="B510" s="276" t="s">
        <v>3476</v>
      </c>
      <c r="C510" s="276"/>
      <c r="D510" s="276"/>
      <c r="E510" s="435" t="s">
        <v>3477</v>
      </c>
      <c r="F510" s="436" t="s">
        <v>3478</v>
      </c>
      <c r="G510" s="209" t="s">
        <v>3157</v>
      </c>
      <c r="H510" s="437">
        <v>38068</v>
      </c>
      <c r="I510" s="437">
        <v>42776</v>
      </c>
      <c r="J510" s="437"/>
      <c r="K510" s="438"/>
      <c r="L510" s="435" t="s">
        <v>805</v>
      </c>
      <c r="M510" s="439">
        <v>20</v>
      </c>
      <c r="N510" s="440"/>
      <c r="O510" s="276" t="s">
        <v>42</v>
      </c>
      <c r="P510" s="209"/>
      <c r="Q510" s="209"/>
      <c r="R510" s="250"/>
      <c r="S510" s="250"/>
      <c r="T510" s="209"/>
      <c r="U510" s="209"/>
      <c r="V510" s="209"/>
      <c r="W510" s="209"/>
      <c r="X510" s="209"/>
      <c r="Y510" s="247"/>
    </row>
    <row r="511" spans="1:25" ht="375" x14ac:dyDescent="0.25">
      <c r="A511" s="276" t="s">
        <v>3479</v>
      </c>
      <c r="B511" s="276" t="s">
        <v>3480</v>
      </c>
      <c r="C511" s="276"/>
      <c r="D511" s="276"/>
      <c r="E511" s="435" t="s">
        <v>3481</v>
      </c>
      <c r="F511" s="436" t="s">
        <v>3482</v>
      </c>
      <c r="G511" s="209" t="s">
        <v>3157</v>
      </c>
      <c r="H511" s="437">
        <v>37641</v>
      </c>
      <c r="I511" s="437"/>
      <c r="J511" s="437"/>
      <c r="K511" s="438"/>
      <c r="L511" s="435" t="s">
        <v>805</v>
      </c>
      <c r="M511" s="439">
        <v>20</v>
      </c>
      <c r="N511" s="440"/>
      <c r="O511" s="276" t="s">
        <v>42</v>
      </c>
      <c r="P511" s="209"/>
      <c r="Q511" s="209"/>
      <c r="R511" s="250"/>
      <c r="S511" s="250"/>
      <c r="T511" s="209"/>
      <c r="U511" s="209"/>
      <c r="V511" s="209"/>
      <c r="W511" s="209"/>
      <c r="X511" s="209"/>
      <c r="Y511" s="247"/>
    </row>
    <row r="512" spans="1:25" ht="409.5" x14ac:dyDescent="0.25">
      <c r="A512" s="276" t="s">
        <v>3483</v>
      </c>
      <c r="B512" s="276" t="s">
        <v>3484</v>
      </c>
      <c r="C512" s="276"/>
      <c r="D512" s="276"/>
      <c r="E512" s="435" t="s">
        <v>3485</v>
      </c>
      <c r="F512" s="436" t="s">
        <v>3486</v>
      </c>
      <c r="G512" s="209" t="s">
        <v>3157</v>
      </c>
      <c r="H512" s="437">
        <v>37649</v>
      </c>
      <c r="I512" s="437"/>
      <c r="J512" s="437"/>
      <c r="K512" s="438"/>
      <c r="L512" s="435" t="s">
        <v>805</v>
      </c>
      <c r="M512" s="439">
        <v>20</v>
      </c>
      <c r="N512" s="440"/>
      <c r="O512" s="276" t="s">
        <v>42</v>
      </c>
      <c r="P512" s="209"/>
      <c r="Q512" s="209"/>
      <c r="R512" s="250"/>
      <c r="S512" s="250"/>
      <c r="T512" s="209"/>
      <c r="U512" s="209"/>
      <c r="V512" s="209"/>
      <c r="W512" s="209"/>
      <c r="X512" s="209"/>
      <c r="Y512" s="247"/>
    </row>
    <row r="513" spans="1:25" ht="409.5" x14ac:dyDescent="0.25">
      <c r="A513" s="276" t="s">
        <v>3487</v>
      </c>
      <c r="B513" s="276" t="s">
        <v>3488</v>
      </c>
      <c r="C513" s="276"/>
      <c r="D513" s="276"/>
      <c r="E513" s="435" t="s">
        <v>3489</v>
      </c>
      <c r="F513" s="436" t="s">
        <v>3490</v>
      </c>
      <c r="G513" s="209" t="s">
        <v>3157</v>
      </c>
      <c r="H513" s="437">
        <v>37649</v>
      </c>
      <c r="I513" s="437"/>
      <c r="J513" s="437"/>
      <c r="K513" s="438"/>
      <c r="L513" s="435" t="s">
        <v>805</v>
      </c>
      <c r="M513" s="439">
        <v>20</v>
      </c>
      <c r="N513" s="440"/>
      <c r="O513" s="276" t="s">
        <v>42</v>
      </c>
      <c r="P513" s="209"/>
      <c r="Q513" s="209"/>
      <c r="R513" s="250"/>
      <c r="S513" s="250"/>
      <c r="T513" s="209"/>
      <c r="U513" s="209"/>
      <c r="V513" s="209"/>
      <c r="W513" s="209"/>
      <c r="X513" s="209"/>
      <c r="Y513" s="247"/>
    </row>
    <row r="514" spans="1:25" ht="409.5" x14ac:dyDescent="0.25">
      <c r="A514" s="276" t="s">
        <v>3491</v>
      </c>
      <c r="B514" s="276" t="s">
        <v>3492</v>
      </c>
      <c r="C514" s="276"/>
      <c r="D514" s="276"/>
      <c r="E514" s="435" t="s">
        <v>3493</v>
      </c>
      <c r="F514" s="436" t="s">
        <v>3494</v>
      </c>
      <c r="G514" s="209" t="s">
        <v>3157</v>
      </c>
      <c r="H514" s="437">
        <v>37606</v>
      </c>
      <c r="I514" s="437">
        <v>40176</v>
      </c>
      <c r="J514" s="437"/>
      <c r="K514" s="438"/>
      <c r="L514" s="435" t="s">
        <v>805</v>
      </c>
      <c r="M514" s="439">
        <v>20</v>
      </c>
      <c r="N514" s="440"/>
      <c r="O514" s="276" t="s">
        <v>42</v>
      </c>
      <c r="P514" s="209"/>
      <c r="Q514" s="209"/>
      <c r="R514" s="250"/>
      <c r="S514" s="250"/>
      <c r="T514" s="209"/>
      <c r="U514" s="209"/>
      <c r="V514" s="209"/>
      <c r="W514" s="209"/>
      <c r="X514" s="209"/>
      <c r="Y514" s="247"/>
    </row>
    <row r="515" spans="1:25" ht="409.5" x14ac:dyDescent="0.25">
      <c r="A515" s="276" t="s">
        <v>3495</v>
      </c>
      <c r="B515" s="276" t="s">
        <v>3496</v>
      </c>
      <c r="C515" s="276"/>
      <c r="D515" s="276"/>
      <c r="E515" s="435" t="s">
        <v>3497</v>
      </c>
      <c r="F515" s="436" t="s">
        <v>3498</v>
      </c>
      <c r="G515" s="209" t="s">
        <v>3157</v>
      </c>
      <c r="H515" s="437">
        <v>37778</v>
      </c>
      <c r="I515" s="437">
        <v>38694</v>
      </c>
      <c r="J515" s="437"/>
      <c r="K515" s="438"/>
      <c r="L515" s="435" t="s">
        <v>805</v>
      </c>
      <c r="M515" s="439">
        <v>20</v>
      </c>
      <c r="N515" s="440"/>
      <c r="O515" s="276" t="s">
        <v>42</v>
      </c>
      <c r="P515" s="209"/>
      <c r="Q515" s="209"/>
      <c r="R515" s="250"/>
      <c r="S515" s="250"/>
      <c r="T515" s="209"/>
      <c r="U515" s="209"/>
      <c r="V515" s="209"/>
      <c r="W515" s="209"/>
      <c r="X515" s="209"/>
      <c r="Y515" s="247"/>
    </row>
    <row r="516" spans="1:25" ht="375" x14ac:dyDescent="0.25">
      <c r="A516" s="276" t="s">
        <v>3499</v>
      </c>
      <c r="B516" s="276" t="s">
        <v>3500</v>
      </c>
      <c r="C516" s="276"/>
      <c r="D516" s="276"/>
      <c r="E516" s="435" t="s">
        <v>3501</v>
      </c>
      <c r="F516" s="436" t="s">
        <v>3502</v>
      </c>
      <c r="G516" s="209" t="s">
        <v>3157</v>
      </c>
      <c r="H516" s="437">
        <v>40221</v>
      </c>
      <c r="I516" s="437"/>
      <c r="J516" s="437"/>
      <c r="K516" s="438"/>
      <c r="L516" s="435" t="s">
        <v>813</v>
      </c>
      <c r="M516" s="439">
        <v>20</v>
      </c>
      <c r="N516" s="440"/>
      <c r="O516" s="276" t="s">
        <v>42</v>
      </c>
      <c r="P516" s="209"/>
      <c r="Q516" s="209"/>
      <c r="R516" s="250"/>
      <c r="S516" s="250"/>
      <c r="T516" s="209"/>
      <c r="U516" s="209"/>
      <c r="V516" s="209"/>
      <c r="W516" s="209"/>
      <c r="X516" s="209"/>
      <c r="Y516" s="247"/>
    </row>
    <row r="517" spans="1:25" ht="375" x14ac:dyDescent="0.25">
      <c r="A517" s="276" t="s">
        <v>3503</v>
      </c>
      <c r="B517" s="276" t="s">
        <v>3504</v>
      </c>
      <c r="C517" s="276"/>
      <c r="D517" s="276"/>
      <c r="E517" s="435" t="s">
        <v>3505</v>
      </c>
      <c r="F517" s="436" t="s">
        <v>3506</v>
      </c>
      <c r="G517" s="209" t="s">
        <v>3157</v>
      </c>
      <c r="H517" s="437">
        <v>40382</v>
      </c>
      <c r="I517" s="437"/>
      <c r="J517" s="437"/>
      <c r="K517" s="438"/>
      <c r="L517" s="435" t="s">
        <v>813</v>
      </c>
      <c r="M517" s="439">
        <v>20</v>
      </c>
      <c r="N517" s="440"/>
      <c r="O517" s="276" t="s">
        <v>42</v>
      </c>
      <c r="P517" s="209"/>
      <c r="Q517" s="209"/>
      <c r="R517" s="250"/>
      <c r="S517" s="250"/>
      <c r="T517" s="209"/>
      <c r="U517" s="209"/>
      <c r="V517" s="209"/>
      <c r="W517" s="209"/>
      <c r="X517" s="209"/>
      <c r="Y517" s="247"/>
    </row>
    <row r="518" spans="1:25" ht="375" x14ac:dyDescent="0.25">
      <c r="A518" s="276" t="s">
        <v>3507</v>
      </c>
      <c r="B518" s="276" t="s">
        <v>3508</v>
      </c>
      <c r="C518" s="276"/>
      <c r="D518" s="276"/>
      <c r="E518" s="435" t="s">
        <v>3509</v>
      </c>
      <c r="F518" s="436" t="s">
        <v>3510</v>
      </c>
      <c r="G518" s="209" t="s">
        <v>3157</v>
      </c>
      <c r="H518" s="437">
        <v>41367</v>
      </c>
      <c r="I518" s="437"/>
      <c r="J518" s="437"/>
      <c r="K518" s="438"/>
      <c r="L518" s="435" t="s">
        <v>813</v>
      </c>
      <c r="M518" s="439">
        <v>20</v>
      </c>
      <c r="N518" s="440"/>
      <c r="O518" s="276" t="s">
        <v>42</v>
      </c>
      <c r="P518" s="209"/>
      <c r="Q518" s="209"/>
      <c r="R518" s="250"/>
      <c r="S518" s="250"/>
      <c r="T518" s="209"/>
      <c r="U518" s="209"/>
      <c r="V518" s="209"/>
      <c r="W518" s="209"/>
      <c r="X518" s="209"/>
      <c r="Y518" s="247"/>
    </row>
    <row r="519" spans="1:25" ht="375" x14ac:dyDescent="0.25">
      <c r="A519" s="276" t="s">
        <v>3511</v>
      </c>
      <c r="B519" s="276" t="s">
        <v>3512</v>
      </c>
      <c r="C519" s="276"/>
      <c r="D519" s="276"/>
      <c r="E519" s="435" t="s">
        <v>3513</v>
      </c>
      <c r="F519" s="436" t="s">
        <v>3514</v>
      </c>
      <c r="G519" s="209" t="s">
        <v>3157</v>
      </c>
      <c r="H519" s="437">
        <v>37929</v>
      </c>
      <c r="I519" s="437"/>
      <c r="J519" s="437"/>
      <c r="K519" s="438"/>
      <c r="L519" s="435" t="s">
        <v>813</v>
      </c>
      <c r="M519" s="439">
        <v>20</v>
      </c>
      <c r="N519" s="440"/>
      <c r="O519" s="276" t="s">
        <v>42</v>
      </c>
      <c r="P519" s="209"/>
      <c r="Q519" s="209"/>
      <c r="R519" s="250"/>
      <c r="S519" s="250"/>
      <c r="T519" s="209"/>
      <c r="U519" s="209"/>
      <c r="V519" s="209"/>
      <c r="W519" s="209"/>
      <c r="X519" s="209"/>
      <c r="Y519" s="247"/>
    </row>
    <row r="520" spans="1:25" ht="375" x14ac:dyDescent="0.25">
      <c r="A520" s="276" t="s">
        <v>3515</v>
      </c>
      <c r="B520" s="276" t="s">
        <v>3516</v>
      </c>
      <c r="C520" s="276"/>
      <c r="D520" s="276"/>
      <c r="E520" s="435" t="s">
        <v>3517</v>
      </c>
      <c r="F520" s="436" t="s">
        <v>3518</v>
      </c>
      <c r="G520" s="209" t="s">
        <v>3157</v>
      </c>
      <c r="H520" s="437">
        <v>38470</v>
      </c>
      <c r="I520" s="437"/>
      <c r="J520" s="437"/>
      <c r="K520" s="438"/>
      <c r="L520" s="435" t="s">
        <v>813</v>
      </c>
      <c r="M520" s="439">
        <v>20</v>
      </c>
      <c r="N520" s="440"/>
      <c r="O520" s="276" t="s">
        <v>42</v>
      </c>
      <c r="P520" s="209"/>
      <c r="Q520" s="209"/>
      <c r="R520" s="250"/>
      <c r="S520" s="250"/>
      <c r="T520" s="209"/>
      <c r="U520" s="209"/>
      <c r="V520" s="209"/>
      <c r="W520" s="209"/>
      <c r="X520" s="209"/>
      <c r="Y520" s="247"/>
    </row>
    <row r="521" spans="1:25" ht="375" x14ac:dyDescent="0.25">
      <c r="A521" s="276" t="s">
        <v>3519</v>
      </c>
      <c r="B521" s="276" t="s">
        <v>3520</v>
      </c>
      <c r="C521" s="276"/>
      <c r="D521" s="276"/>
      <c r="E521" s="435" t="s">
        <v>3521</v>
      </c>
      <c r="F521" s="436" t="s">
        <v>3522</v>
      </c>
      <c r="G521" s="209" t="s">
        <v>3157</v>
      </c>
      <c r="H521" s="437">
        <v>39387</v>
      </c>
      <c r="I521" s="437"/>
      <c r="J521" s="437"/>
      <c r="K521" s="438"/>
      <c r="L521" s="435" t="s">
        <v>813</v>
      </c>
      <c r="M521" s="439">
        <v>20</v>
      </c>
      <c r="N521" s="440"/>
      <c r="O521" s="276" t="s">
        <v>42</v>
      </c>
      <c r="P521" s="209"/>
      <c r="Q521" s="209"/>
      <c r="R521" s="250"/>
      <c r="S521" s="250"/>
      <c r="T521" s="209"/>
      <c r="U521" s="209"/>
      <c r="V521" s="209"/>
      <c r="W521" s="209"/>
      <c r="X521" s="209"/>
      <c r="Y521" s="247"/>
    </row>
    <row r="522" spans="1:25" ht="409.5" x14ac:dyDescent="0.25">
      <c r="A522" s="276" t="s">
        <v>3523</v>
      </c>
      <c r="B522" s="276" t="s">
        <v>3524</v>
      </c>
      <c r="C522" s="276"/>
      <c r="D522" s="276"/>
      <c r="E522" s="435" t="s">
        <v>3525</v>
      </c>
      <c r="F522" s="436" t="s">
        <v>3526</v>
      </c>
      <c r="G522" s="209" t="s">
        <v>3157</v>
      </c>
      <c r="H522" s="444">
        <v>37687</v>
      </c>
      <c r="I522" s="437">
        <v>42149</v>
      </c>
      <c r="J522" s="437"/>
      <c r="K522" s="438"/>
      <c r="L522" s="435" t="s">
        <v>813</v>
      </c>
      <c r="M522" s="439">
        <v>20</v>
      </c>
      <c r="N522" s="440"/>
      <c r="O522" s="276" t="s">
        <v>42</v>
      </c>
      <c r="P522" s="209"/>
      <c r="Q522" s="209"/>
      <c r="R522" s="250"/>
      <c r="S522" s="250"/>
      <c r="T522" s="209"/>
      <c r="U522" s="209"/>
      <c r="V522" s="209"/>
      <c r="W522" s="209"/>
      <c r="X522" s="209"/>
      <c r="Y522" s="247"/>
    </row>
    <row r="523" spans="1:25" ht="409.5" x14ac:dyDescent="0.25">
      <c r="A523" s="276" t="s">
        <v>3527</v>
      </c>
      <c r="B523" s="276" t="s">
        <v>3528</v>
      </c>
      <c r="C523" s="276"/>
      <c r="D523" s="276"/>
      <c r="E523" s="435" t="s">
        <v>3529</v>
      </c>
      <c r="F523" s="436" t="s">
        <v>3530</v>
      </c>
      <c r="G523" s="209" t="s">
        <v>3157</v>
      </c>
      <c r="H523" s="437">
        <v>37685</v>
      </c>
      <c r="I523" s="437">
        <v>40176</v>
      </c>
      <c r="J523" s="437"/>
      <c r="K523" s="438"/>
      <c r="L523" s="435" t="s">
        <v>813</v>
      </c>
      <c r="M523" s="439">
        <v>20</v>
      </c>
      <c r="N523" s="440"/>
      <c r="O523" s="276" t="s">
        <v>42</v>
      </c>
      <c r="P523" s="209"/>
      <c r="Q523" s="209"/>
      <c r="R523" s="250"/>
      <c r="S523" s="250"/>
      <c r="T523" s="209"/>
      <c r="U523" s="209"/>
      <c r="V523" s="209"/>
      <c r="W523" s="209"/>
      <c r="X523" s="209"/>
      <c r="Y523" s="247"/>
    </row>
    <row r="524" spans="1:25" ht="409.5" x14ac:dyDescent="0.25">
      <c r="A524" s="276" t="s">
        <v>3531</v>
      </c>
      <c r="B524" s="276" t="s">
        <v>3532</v>
      </c>
      <c r="C524" s="276"/>
      <c r="D524" s="276"/>
      <c r="E524" s="435" t="s">
        <v>3533</v>
      </c>
      <c r="F524" s="436" t="s">
        <v>3534</v>
      </c>
      <c r="G524" s="209" t="s">
        <v>3157</v>
      </c>
      <c r="H524" s="437">
        <v>38464</v>
      </c>
      <c r="I524" s="437"/>
      <c r="J524" s="437"/>
      <c r="K524" s="438"/>
      <c r="L524" s="435" t="s">
        <v>813</v>
      </c>
      <c r="M524" s="439">
        <v>20</v>
      </c>
      <c r="N524" s="440"/>
      <c r="O524" s="276" t="s">
        <v>42</v>
      </c>
      <c r="P524" s="209"/>
      <c r="Q524" s="209"/>
      <c r="R524" s="250"/>
      <c r="S524" s="250"/>
      <c r="T524" s="209"/>
      <c r="U524" s="209"/>
      <c r="V524" s="209"/>
      <c r="W524" s="209"/>
      <c r="X524" s="209"/>
      <c r="Y524" s="247"/>
    </row>
    <row r="525" spans="1:25" ht="409.5" x14ac:dyDescent="0.25">
      <c r="A525" s="276" t="s">
        <v>3535</v>
      </c>
      <c r="B525" s="276" t="s">
        <v>3536</v>
      </c>
      <c r="C525" s="276"/>
      <c r="D525" s="276"/>
      <c r="E525" s="435" t="s">
        <v>3537</v>
      </c>
      <c r="F525" s="436" t="s">
        <v>3538</v>
      </c>
      <c r="G525" s="209" t="s">
        <v>3157</v>
      </c>
      <c r="H525" s="437">
        <v>37705</v>
      </c>
      <c r="I525" s="437">
        <v>39050</v>
      </c>
      <c r="J525" s="437"/>
      <c r="K525" s="438"/>
      <c r="L525" s="435" t="s">
        <v>813</v>
      </c>
      <c r="M525" s="439">
        <v>20</v>
      </c>
      <c r="N525" s="440"/>
      <c r="O525" s="276" t="s">
        <v>42</v>
      </c>
      <c r="P525" s="209"/>
      <c r="Q525" s="209"/>
      <c r="R525" s="250"/>
      <c r="S525" s="250"/>
      <c r="T525" s="209"/>
      <c r="U525" s="209"/>
      <c r="V525" s="209"/>
      <c r="W525" s="209"/>
      <c r="X525" s="209"/>
      <c r="Y525" s="247"/>
    </row>
    <row r="526" spans="1:25" ht="409.5" x14ac:dyDescent="0.25">
      <c r="A526" s="276" t="s">
        <v>3539</v>
      </c>
      <c r="B526" s="276" t="s">
        <v>3540</v>
      </c>
      <c r="C526" s="276"/>
      <c r="D526" s="276"/>
      <c r="E526" s="435" t="s">
        <v>3541</v>
      </c>
      <c r="F526" s="436" t="s">
        <v>3542</v>
      </c>
      <c r="G526" s="209" t="s">
        <v>3157</v>
      </c>
      <c r="H526" s="437">
        <v>37802</v>
      </c>
      <c r="I526" s="437">
        <v>40253</v>
      </c>
      <c r="J526" s="437"/>
      <c r="K526" s="438"/>
      <c r="L526" s="435" t="s">
        <v>813</v>
      </c>
      <c r="M526" s="439">
        <v>20</v>
      </c>
      <c r="N526" s="440"/>
      <c r="O526" s="276" t="s">
        <v>42</v>
      </c>
      <c r="P526" s="209"/>
      <c r="Q526" s="209"/>
      <c r="R526" s="250"/>
      <c r="S526" s="250"/>
      <c r="T526" s="209"/>
      <c r="U526" s="209"/>
      <c r="V526" s="209"/>
      <c r="W526" s="209"/>
      <c r="X526" s="209"/>
      <c r="Y526" s="247"/>
    </row>
    <row r="527" spans="1:25" ht="375" x14ac:dyDescent="0.25">
      <c r="A527" s="276" t="s">
        <v>3543</v>
      </c>
      <c r="B527" s="276" t="s">
        <v>3544</v>
      </c>
      <c r="C527" s="276"/>
      <c r="D527" s="276"/>
      <c r="E527" s="435" t="s">
        <v>3545</v>
      </c>
      <c r="F527" s="436" t="s">
        <v>3546</v>
      </c>
      <c r="G527" s="209" t="s">
        <v>3157</v>
      </c>
      <c r="H527" s="437">
        <v>40946</v>
      </c>
      <c r="I527" s="437">
        <v>42349</v>
      </c>
      <c r="J527" s="437"/>
      <c r="K527" s="438"/>
      <c r="L527" s="435" t="s">
        <v>818</v>
      </c>
      <c r="M527" s="439">
        <v>20</v>
      </c>
      <c r="N527" s="440"/>
      <c r="O527" s="276" t="s">
        <v>42</v>
      </c>
      <c r="P527" s="209"/>
      <c r="Q527" s="209"/>
      <c r="R527" s="250"/>
      <c r="S527" s="250"/>
      <c r="T527" s="209"/>
      <c r="U527" s="209"/>
      <c r="V527" s="209"/>
      <c r="W527" s="209"/>
      <c r="X527" s="209"/>
      <c r="Y527" s="247"/>
    </row>
    <row r="528" spans="1:25" ht="375" x14ac:dyDescent="0.25">
      <c r="A528" s="276" t="s">
        <v>3547</v>
      </c>
      <c r="B528" s="276" t="s">
        <v>3548</v>
      </c>
      <c r="C528" s="276"/>
      <c r="D528" s="276"/>
      <c r="E528" s="435" t="s">
        <v>3549</v>
      </c>
      <c r="F528" s="436" t="s">
        <v>3550</v>
      </c>
      <c r="G528" s="209" t="s">
        <v>3157</v>
      </c>
      <c r="H528" s="437">
        <v>37557</v>
      </c>
      <c r="I528" s="437">
        <v>40134</v>
      </c>
      <c r="J528" s="437"/>
      <c r="K528" s="438"/>
      <c r="L528" s="435" t="s">
        <v>818</v>
      </c>
      <c r="M528" s="439">
        <v>20</v>
      </c>
      <c r="N528" s="440"/>
      <c r="O528" s="276" t="s">
        <v>42</v>
      </c>
      <c r="P528" s="209"/>
      <c r="Q528" s="209"/>
      <c r="R528" s="250"/>
      <c r="S528" s="250"/>
      <c r="T528" s="209"/>
      <c r="U528" s="209"/>
      <c r="V528" s="209"/>
      <c r="W528" s="209"/>
      <c r="X528" s="209"/>
      <c r="Y528" s="247"/>
    </row>
    <row r="529" spans="1:25" ht="375" x14ac:dyDescent="0.25">
      <c r="A529" s="276" t="s">
        <v>3551</v>
      </c>
      <c r="B529" s="276" t="s">
        <v>3552</v>
      </c>
      <c r="C529" s="276"/>
      <c r="D529" s="276"/>
      <c r="E529" s="435" t="s">
        <v>3553</v>
      </c>
      <c r="F529" s="436" t="s">
        <v>3554</v>
      </c>
      <c r="G529" s="209" t="s">
        <v>3157</v>
      </c>
      <c r="H529" s="437">
        <v>41590</v>
      </c>
      <c r="I529" s="437"/>
      <c r="J529" s="437"/>
      <c r="K529" s="438"/>
      <c r="L529" s="435" t="s">
        <v>818</v>
      </c>
      <c r="M529" s="439">
        <v>20</v>
      </c>
      <c r="N529" s="440"/>
      <c r="O529" s="276" t="s">
        <v>42</v>
      </c>
      <c r="P529" s="209"/>
      <c r="Q529" s="209"/>
      <c r="R529" s="250"/>
      <c r="S529" s="250"/>
      <c r="T529" s="209"/>
      <c r="U529" s="209"/>
      <c r="V529" s="209"/>
      <c r="W529" s="209"/>
      <c r="X529" s="209"/>
      <c r="Y529" s="247"/>
    </row>
    <row r="530" spans="1:25" ht="375" x14ac:dyDescent="0.25">
      <c r="A530" s="276" t="s">
        <v>3555</v>
      </c>
      <c r="B530" s="276" t="s">
        <v>3556</v>
      </c>
      <c r="C530" s="276"/>
      <c r="D530" s="276"/>
      <c r="E530" s="435" t="s">
        <v>3557</v>
      </c>
      <c r="F530" s="436" t="s">
        <v>3558</v>
      </c>
      <c r="G530" s="209" t="s">
        <v>3157</v>
      </c>
      <c r="H530" s="437">
        <v>38049</v>
      </c>
      <c r="I530" s="437"/>
      <c r="J530" s="437"/>
      <c r="K530" s="438"/>
      <c r="L530" s="435" t="s">
        <v>818</v>
      </c>
      <c r="M530" s="439">
        <v>20</v>
      </c>
      <c r="N530" s="440"/>
      <c r="O530" s="276" t="s">
        <v>42</v>
      </c>
      <c r="P530" s="209"/>
      <c r="Q530" s="209"/>
      <c r="R530" s="250"/>
      <c r="S530" s="250"/>
      <c r="T530" s="209"/>
      <c r="U530" s="209"/>
      <c r="V530" s="209"/>
      <c r="W530" s="209"/>
      <c r="X530" s="209"/>
      <c r="Y530" s="247"/>
    </row>
    <row r="531" spans="1:25" ht="375" x14ac:dyDescent="0.25">
      <c r="A531" s="276" t="s">
        <v>3559</v>
      </c>
      <c r="B531" s="276" t="s">
        <v>3560</v>
      </c>
      <c r="C531" s="276"/>
      <c r="D531" s="276"/>
      <c r="E531" s="435" t="s">
        <v>3561</v>
      </c>
      <c r="F531" s="436" t="s">
        <v>3562</v>
      </c>
      <c r="G531" s="209" t="s">
        <v>3157</v>
      </c>
      <c r="H531" s="437">
        <v>37956</v>
      </c>
      <c r="I531" s="437"/>
      <c r="J531" s="437"/>
      <c r="K531" s="438"/>
      <c r="L531" s="435" t="s">
        <v>818</v>
      </c>
      <c r="M531" s="439">
        <v>20</v>
      </c>
      <c r="N531" s="440"/>
      <c r="O531" s="276" t="s">
        <v>42</v>
      </c>
      <c r="P531" s="209"/>
      <c r="Q531" s="209"/>
      <c r="R531" s="250"/>
      <c r="S531" s="250"/>
      <c r="T531" s="209"/>
      <c r="U531" s="209"/>
      <c r="V531" s="209"/>
      <c r="W531" s="209"/>
      <c r="X531" s="209"/>
      <c r="Y531" s="247"/>
    </row>
    <row r="532" spans="1:25" ht="409.5" x14ac:dyDescent="0.25">
      <c r="A532" s="276" t="s">
        <v>3563</v>
      </c>
      <c r="B532" s="276" t="s">
        <v>3564</v>
      </c>
      <c r="C532" s="276"/>
      <c r="D532" s="276"/>
      <c r="E532" s="435" t="s">
        <v>3565</v>
      </c>
      <c r="F532" s="436" t="s">
        <v>3566</v>
      </c>
      <c r="G532" s="209" t="s">
        <v>3157</v>
      </c>
      <c r="H532" s="437">
        <v>39937</v>
      </c>
      <c r="I532" s="437">
        <v>41691</v>
      </c>
      <c r="J532" s="437"/>
      <c r="K532" s="438"/>
      <c r="L532" s="435" t="s">
        <v>818</v>
      </c>
      <c r="M532" s="439">
        <v>20</v>
      </c>
      <c r="N532" s="440"/>
      <c r="O532" s="276" t="s">
        <v>42</v>
      </c>
      <c r="P532" s="209"/>
      <c r="Q532" s="209"/>
      <c r="R532" s="250"/>
      <c r="S532" s="250"/>
      <c r="T532" s="209"/>
      <c r="U532" s="209"/>
      <c r="V532" s="209"/>
      <c r="W532" s="209"/>
      <c r="X532" s="209"/>
      <c r="Y532" s="247"/>
    </row>
    <row r="533" spans="1:25" ht="375" x14ac:dyDescent="0.25">
      <c r="A533" s="276" t="s">
        <v>3567</v>
      </c>
      <c r="B533" s="276" t="s">
        <v>3568</v>
      </c>
      <c r="C533" s="276"/>
      <c r="D533" s="276"/>
      <c r="E533" s="435" t="s">
        <v>3569</v>
      </c>
      <c r="F533" s="436" t="s">
        <v>3570</v>
      </c>
      <c r="G533" s="209" t="s">
        <v>3157</v>
      </c>
      <c r="H533" s="437">
        <v>42901</v>
      </c>
      <c r="I533" s="437">
        <v>42046</v>
      </c>
      <c r="J533" s="437"/>
      <c r="K533" s="438"/>
      <c r="L533" s="435" t="s">
        <v>818</v>
      </c>
      <c r="M533" s="439">
        <v>20</v>
      </c>
      <c r="N533" s="440"/>
      <c r="O533" s="276" t="s">
        <v>42</v>
      </c>
      <c r="P533" s="209"/>
      <c r="Q533" s="209"/>
      <c r="R533" s="250"/>
      <c r="S533" s="250"/>
      <c r="T533" s="209"/>
      <c r="U533" s="209"/>
      <c r="V533" s="209"/>
      <c r="W533" s="209"/>
      <c r="X533" s="209"/>
      <c r="Y533" s="247"/>
    </row>
    <row r="534" spans="1:25" ht="409.5" x14ac:dyDescent="0.25">
      <c r="A534" s="276" t="s">
        <v>3571</v>
      </c>
      <c r="B534" s="276" t="s">
        <v>3572</v>
      </c>
      <c r="C534" s="276"/>
      <c r="D534" s="276"/>
      <c r="E534" s="435" t="s">
        <v>3573</v>
      </c>
      <c r="F534" s="436" t="s">
        <v>3574</v>
      </c>
      <c r="G534" s="209" t="s">
        <v>3157</v>
      </c>
      <c r="H534" s="437">
        <v>41696</v>
      </c>
      <c r="I534" s="437"/>
      <c r="J534" s="437"/>
      <c r="K534" s="438"/>
      <c r="L534" s="435" t="s">
        <v>818</v>
      </c>
      <c r="M534" s="439">
        <v>20</v>
      </c>
      <c r="N534" s="440"/>
      <c r="O534" s="276" t="s">
        <v>42</v>
      </c>
      <c r="P534" s="209"/>
      <c r="Q534" s="209"/>
      <c r="R534" s="250"/>
      <c r="S534" s="250"/>
      <c r="T534" s="209"/>
      <c r="U534" s="209"/>
      <c r="V534" s="209"/>
      <c r="W534" s="209"/>
      <c r="X534" s="209"/>
      <c r="Y534" s="247"/>
    </row>
    <row r="535" spans="1:25" ht="409.5" x14ac:dyDescent="0.25">
      <c r="A535" s="276" t="s">
        <v>3575</v>
      </c>
      <c r="B535" s="276" t="s">
        <v>3576</v>
      </c>
      <c r="C535" s="276"/>
      <c r="D535" s="276"/>
      <c r="E535" s="435" t="s">
        <v>3577</v>
      </c>
      <c r="F535" s="436" t="s">
        <v>3578</v>
      </c>
      <c r="G535" s="209" t="s">
        <v>3157</v>
      </c>
      <c r="H535" s="437">
        <v>37557</v>
      </c>
      <c r="I535" s="437" t="s">
        <v>3579</v>
      </c>
      <c r="J535" s="437"/>
      <c r="K535" s="438"/>
      <c r="L535" s="435" t="s">
        <v>818</v>
      </c>
      <c r="M535" s="439">
        <v>20</v>
      </c>
      <c r="N535" s="440"/>
      <c r="O535" s="276" t="s">
        <v>42</v>
      </c>
      <c r="P535" s="209"/>
      <c r="Q535" s="209"/>
      <c r="R535" s="250"/>
      <c r="S535" s="250"/>
      <c r="T535" s="209"/>
      <c r="U535" s="209"/>
      <c r="V535" s="209"/>
      <c r="W535" s="209"/>
      <c r="X535" s="209"/>
      <c r="Y535" s="247"/>
    </row>
    <row r="536" spans="1:25" ht="409.5" x14ac:dyDescent="0.25">
      <c r="A536" s="276" t="s">
        <v>3580</v>
      </c>
      <c r="B536" s="276" t="s">
        <v>3581</v>
      </c>
      <c r="C536" s="276"/>
      <c r="D536" s="276"/>
      <c r="E536" s="435" t="s">
        <v>3582</v>
      </c>
      <c r="F536" s="436" t="s">
        <v>3583</v>
      </c>
      <c r="G536" s="209" t="s">
        <v>3157</v>
      </c>
      <c r="H536" s="437">
        <v>37545</v>
      </c>
      <c r="I536" s="437"/>
      <c r="J536" s="437"/>
      <c r="K536" s="438"/>
      <c r="L536" s="435" t="s">
        <v>818</v>
      </c>
      <c r="M536" s="439">
        <v>20</v>
      </c>
      <c r="N536" s="440"/>
      <c r="O536" s="276" t="s">
        <v>42</v>
      </c>
      <c r="P536" s="209"/>
      <c r="Q536" s="209"/>
      <c r="R536" s="250"/>
      <c r="S536" s="250"/>
      <c r="T536" s="209"/>
      <c r="U536" s="209"/>
      <c r="V536" s="209"/>
      <c r="W536" s="209"/>
      <c r="X536" s="209"/>
      <c r="Y536" s="247"/>
    </row>
    <row r="537" spans="1:25" ht="409.5" x14ac:dyDescent="0.25">
      <c r="A537" s="445" t="s">
        <v>3584</v>
      </c>
      <c r="B537" s="276" t="s">
        <v>3585</v>
      </c>
      <c r="C537" s="276"/>
      <c r="D537" s="276"/>
      <c r="E537" s="435" t="s">
        <v>3586</v>
      </c>
      <c r="F537" s="436" t="s">
        <v>3587</v>
      </c>
      <c r="G537" s="209" t="s">
        <v>3157</v>
      </c>
      <c r="H537" s="437">
        <v>37635</v>
      </c>
      <c r="I537" s="437">
        <v>39227</v>
      </c>
      <c r="J537" s="437"/>
      <c r="K537" s="438"/>
      <c r="L537" s="435" t="s">
        <v>818</v>
      </c>
      <c r="M537" s="439">
        <v>20</v>
      </c>
      <c r="N537" s="440"/>
      <c r="O537" s="276" t="s">
        <v>42</v>
      </c>
      <c r="P537" s="209"/>
      <c r="Q537" s="209"/>
      <c r="R537" s="250"/>
      <c r="S537" s="250"/>
      <c r="T537" s="209"/>
      <c r="U537" s="209"/>
      <c r="V537" s="209"/>
      <c r="W537" s="209"/>
      <c r="X537" s="209"/>
      <c r="Y537" s="247"/>
    </row>
    <row r="538" spans="1:25" ht="375" x14ac:dyDescent="0.25">
      <c r="A538" s="276" t="s">
        <v>3588</v>
      </c>
      <c r="B538" s="276" t="s">
        <v>3589</v>
      </c>
      <c r="C538" s="276"/>
      <c r="D538" s="276"/>
      <c r="E538" s="435" t="s">
        <v>3590</v>
      </c>
      <c r="F538" s="436" t="s">
        <v>3591</v>
      </c>
      <c r="G538" s="209" t="s">
        <v>3157</v>
      </c>
      <c r="H538" s="437">
        <v>37573</v>
      </c>
      <c r="I538" s="437">
        <v>41352</v>
      </c>
      <c r="J538" s="437"/>
      <c r="K538" s="438"/>
      <c r="L538" s="435" t="s">
        <v>824</v>
      </c>
      <c r="M538" s="439">
        <v>20</v>
      </c>
      <c r="N538" s="440"/>
      <c r="O538" s="276" t="s">
        <v>42</v>
      </c>
      <c r="P538" s="209"/>
      <c r="Q538" s="209"/>
      <c r="R538" s="250"/>
      <c r="S538" s="250"/>
      <c r="T538" s="209"/>
      <c r="U538" s="209"/>
      <c r="V538" s="209"/>
      <c r="W538" s="209"/>
      <c r="X538" s="209"/>
      <c r="Y538" s="247"/>
    </row>
    <row r="539" spans="1:25" ht="375" x14ac:dyDescent="0.25">
      <c r="A539" s="276" t="s">
        <v>3592</v>
      </c>
      <c r="B539" s="276" t="s">
        <v>3593</v>
      </c>
      <c r="C539" s="276"/>
      <c r="D539" s="276"/>
      <c r="E539" s="435" t="s">
        <v>3594</v>
      </c>
      <c r="F539" s="436" t="s">
        <v>3595</v>
      </c>
      <c r="G539" s="209" t="s">
        <v>3157</v>
      </c>
      <c r="H539" s="437">
        <v>38085</v>
      </c>
      <c r="I539" s="437"/>
      <c r="J539" s="437"/>
      <c r="K539" s="438"/>
      <c r="L539" s="435" t="s">
        <v>824</v>
      </c>
      <c r="M539" s="439">
        <v>20</v>
      </c>
      <c r="N539" s="440"/>
      <c r="O539" s="276" t="s">
        <v>42</v>
      </c>
      <c r="P539" s="209"/>
      <c r="Q539" s="209"/>
      <c r="R539" s="250"/>
      <c r="S539" s="250"/>
      <c r="T539" s="209"/>
      <c r="U539" s="209"/>
      <c r="V539" s="209"/>
      <c r="W539" s="209"/>
      <c r="X539" s="209"/>
      <c r="Y539" s="247"/>
    </row>
    <row r="540" spans="1:25" ht="375" x14ac:dyDescent="0.25">
      <c r="A540" s="276" t="s">
        <v>3596</v>
      </c>
      <c r="B540" s="276" t="s">
        <v>3597</v>
      </c>
      <c r="C540" s="276"/>
      <c r="D540" s="276"/>
      <c r="E540" s="435" t="s">
        <v>3598</v>
      </c>
      <c r="F540" s="436" t="s">
        <v>3599</v>
      </c>
      <c r="G540" s="209" t="s">
        <v>3157</v>
      </c>
      <c r="H540" s="437">
        <v>38915</v>
      </c>
      <c r="I540" s="437">
        <v>44456</v>
      </c>
      <c r="J540" s="437"/>
      <c r="K540" s="438"/>
      <c r="L540" s="435" t="s">
        <v>824</v>
      </c>
      <c r="M540" s="439">
        <v>20</v>
      </c>
      <c r="N540" s="440"/>
      <c r="O540" s="276" t="s">
        <v>42</v>
      </c>
      <c r="P540" s="209"/>
      <c r="Q540" s="209"/>
      <c r="R540" s="250"/>
      <c r="S540" s="250"/>
      <c r="T540" s="209"/>
      <c r="U540" s="209"/>
      <c r="V540" s="209"/>
      <c r="W540" s="209"/>
      <c r="X540" s="209"/>
      <c r="Y540" s="247"/>
    </row>
    <row r="541" spans="1:25" ht="375" x14ac:dyDescent="0.25">
      <c r="A541" s="276" t="s">
        <v>3600</v>
      </c>
      <c r="B541" s="276" t="s">
        <v>3183</v>
      </c>
      <c r="C541" s="276"/>
      <c r="D541" s="276"/>
      <c r="E541" s="435" t="s">
        <v>3601</v>
      </c>
      <c r="F541" s="436" t="s">
        <v>3602</v>
      </c>
      <c r="G541" s="209" t="s">
        <v>3157</v>
      </c>
      <c r="H541" s="437">
        <v>38134</v>
      </c>
      <c r="I541" s="437"/>
      <c r="J541" s="437"/>
      <c r="K541" s="438"/>
      <c r="L541" s="435" t="s">
        <v>824</v>
      </c>
      <c r="M541" s="439">
        <v>20</v>
      </c>
      <c r="N541" s="440"/>
      <c r="O541" s="276" t="s">
        <v>42</v>
      </c>
      <c r="P541" s="209"/>
      <c r="Q541" s="209"/>
      <c r="R541" s="250"/>
      <c r="S541" s="250"/>
      <c r="T541" s="209"/>
      <c r="U541" s="209"/>
      <c r="V541" s="209"/>
      <c r="W541" s="209"/>
      <c r="X541" s="209"/>
      <c r="Y541" s="247"/>
    </row>
    <row r="542" spans="1:25" ht="375" x14ac:dyDescent="0.25">
      <c r="A542" s="276" t="s">
        <v>3603</v>
      </c>
      <c r="B542" s="276" t="s">
        <v>3604</v>
      </c>
      <c r="C542" s="276"/>
      <c r="D542" s="276"/>
      <c r="E542" s="435" t="s">
        <v>3605</v>
      </c>
      <c r="F542" s="436" t="s">
        <v>3606</v>
      </c>
      <c r="G542" s="209" t="s">
        <v>3157</v>
      </c>
      <c r="H542" s="437">
        <v>42381</v>
      </c>
      <c r="I542" s="437"/>
      <c r="J542" s="437"/>
      <c r="K542" s="438"/>
      <c r="L542" s="435" t="s">
        <v>824</v>
      </c>
      <c r="M542" s="439">
        <v>20</v>
      </c>
      <c r="N542" s="440"/>
      <c r="O542" s="276" t="s">
        <v>42</v>
      </c>
      <c r="P542" s="209"/>
      <c r="Q542" s="209"/>
      <c r="R542" s="250"/>
      <c r="S542" s="250"/>
      <c r="T542" s="209"/>
      <c r="U542" s="209"/>
      <c r="V542" s="209"/>
      <c r="W542" s="209"/>
      <c r="X542" s="209"/>
      <c r="Y542" s="247"/>
    </row>
    <row r="543" spans="1:25" ht="409.5" x14ac:dyDescent="0.25">
      <c r="A543" s="276" t="s">
        <v>3607</v>
      </c>
      <c r="B543" s="276" t="s">
        <v>3608</v>
      </c>
      <c r="C543" s="276"/>
      <c r="D543" s="276"/>
      <c r="E543" s="435" t="s">
        <v>3609</v>
      </c>
      <c r="F543" s="436" t="s">
        <v>3610</v>
      </c>
      <c r="G543" s="209" t="s">
        <v>3157</v>
      </c>
      <c r="H543" s="437">
        <v>37629</v>
      </c>
      <c r="I543" s="437">
        <v>40788</v>
      </c>
      <c r="J543" s="437"/>
      <c r="K543" s="438"/>
      <c r="L543" s="435" t="s">
        <v>824</v>
      </c>
      <c r="M543" s="439">
        <v>20</v>
      </c>
      <c r="N543" s="440"/>
      <c r="O543" s="276" t="s">
        <v>42</v>
      </c>
      <c r="P543" s="209"/>
      <c r="Q543" s="209"/>
      <c r="R543" s="250"/>
      <c r="S543" s="250"/>
      <c r="T543" s="209"/>
      <c r="U543" s="209"/>
      <c r="V543" s="209"/>
      <c r="W543" s="209"/>
      <c r="X543" s="209"/>
      <c r="Y543" s="247"/>
    </row>
    <row r="544" spans="1:25" ht="409.5" x14ac:dyDescent="0.25">
      <c r="A544" s="276" t="s">
        <v>3611</v>
      </c>
      <c r="B544" s="276" t="s">
        <v>3612</v>
      </c>
      <c r="C544" s="276"/>
      <c r="D544" s="276"/>
      <c r="E544" s="435" t="s">
        <v>3613</v>
      </c>
      <c r="F544" s="436" t="s">
        <v>3614</v>
      </c>
      <c r="G544" s="209" t="s">
        <v>3157</v>
      </c>
      <c r="H544" s="437">
        <v>39058</v>
      </c>
      <c r="I544" s="437">
        <v>41953</v>
      </c>
      <c r="J544" s="437"/>
      <c r="K544" s="438"/>
      <c r="L544" s="435" t="s">
        <v>824</v>
      </c>
      <c r="M544" s="439">
        <v>20</v>
      </c>
      <c r="N544" s="440"/>
      <c r="O544" s="276" t="s">
        <v>42</v>
      </c>
      <c r="P544" s="209"/>
      <c r="Q544" s="209"/>
      <c r="R544" s="250"/>
      <c r="S544" s="250"/>
      <c r="T544" s="209"/>
      <c r="U544" s="209"/>
      <c r="V544" s="209"/>
      <c r="W544" s="209"/>
      <c r="X544" s="209"/>
      <c r="Y544" s="247"/>
    </row>
    <row r="545" spans="1:25" ht="409.5" x14ac:dyDescent="0.25">
      <c r="A545" s="276" t="s">
        <v>3615</v>
      </c>
      <c r="B545" s="276" t="s">
        <v>3616</v>
      </c>
      <c r="C545" s="276"/>
      <c r="D545" s="276"/>
      <c r="E545" s="435" t="s">
        <v>3617</v>
      </c>
      <c r="F545" s="436" t="s">
        <v>3618</v>
      </c>
      <c r="G545" s="209" t="s">
        <v>3157</v>
      </c>
      <c r="H545" s="437">
        <v>41842</v>
      </c>
      <c r="I545" s="437"/>
      <c r="J545" s="437"/>
      <c r="K545" s="438"/>
      <c r="L545" s="435" t="s">
        <v>824</v>
      </c>
      <c r="M545" s="439">
        <v>20</v>
      </c>
      <c r="N545" s="440"/>
      <c r="O545" s="276" t="s">
        <v>42</v>
      </c>
      <c r="P545" s="209"/>
      <c r="Q545" s="209"/>
      <c r="R545" s="250"/>
      <c r="S545" s="250"/>
      <c r="T545" s="209"/>
      <c r="U545" s="209"/>
      <c r="V545" s="209"/>
      <c r="W545" s="209"/>
      <c r="X545" s="209"/>
      <c r="Y545" s="247"/>
    </row>
    <row r="546" spans="1:25" ht="409.5" x14ac:dyDescent="0.25">
      <c r="A546" s="276" t="s">
        <v>3619</v>
      </c>
      <c r="B546" s="276" t="s">
        <v>3620</v>
      </c>
      <c r="C546" s="276"/>
      <c r="D546" s="276"/>
      <c r="E546" s="435" t="s">
        <v>3621</v>
      </c>
      <c r="F546" s="436" t="s">
        <v>3622</v>
      </c>
      <c r="G546" s="209" t="s">
        <v>3157</v>
      </c>
      <c r="H546" s="437">
        <v>41430</v>
      </c>
      <c r="I546" s="437"/>
      <c r="J546" s="437"/>
      <c r="K546" s="438"/>
      <c r="L546" s="435" t="s">
        <v>824</v>
      </c>
      <c r="M546" s="439">
        <v>20</v>
      </c>
      <c r="N546" s="440"/>
      <c r="O546" s="276" t="s">
        <v>42</v>
      </c>
      <c r="P546" s="209"/>
      <c r="Q546" s="209"/>
      <c r="R546" s="250"/>
      <c r="S546" s="250"/>
      <c r="T546" s="209"/>
      <c r="U546" s="209"/>
      <c r="V546" s="209"/>
      <c r="W546" s="209"/>
      <c r="X546" s="209"/>
      <c r="Y546" s="247"/>
    </row>
    <row r="547" spans="1:25" ht="375" x14ac:dyDescent="0.25">
      <c r="A547" s="276" t="s">
        <v>3623</v>
      </c>
      <c r="B547" s="276" t="s">
        <v>3624</v>
      </c>
      <c r="C547" s="276"/>
      <c r="D547" s="276"/>
      <c r="E547" s="435" t="s">
        <v>3625</v>
      </c>
      <c r="F547" s="436" t="s">
        <v>3626</v>
      </c>
      <c r="G547" s="209" t="s">
        <v>3157</v>
      </c>
      <c r="H547" s="437">
        <v>41675</v>
      </c>
      <c r="I547" s="437"/>
      <c r="J547" s="437"/>
      <c r="K547" s="438"/>
      <c r="L547" s="435" t="s">
        <v>824</v>
      </c>
      <c r="M547" s="439">
        <v>20</v>
      </c>
      <c r="N547" s="440"/>
      <c r="O547" s="276" t="s">
        <v>42</v>
      </c>
      <c r="P547" s="209"/>
      <c r="Q547" s="209"/>
      <c r="R547" s="250"/>
      <c r="S547" s="250"/>
      <c r="T547" s="209"/>
      <c r="U547" s="209"/>
      <c r="V547" s="209"/>
      <c r="W547" s="209"/>
      <c r="X547" s="209"/>
      <c r="Y547" s="247"/>
    </row>
    <row r="548" spans="1:25" ht="409.5" x14ac:dyDescent="0.25">
      <c r="A548" s="276" t="s">
        <v>3627</v>
      </c>
      <c r="B548" s="276" t="s">
        <v>3628</v>
      </c>
      <c r="C548" s="276"/>
      <c r="D548" s="276"/>
      <c r="E548" s="435" t="s">
        <v>3629</v>
      </c>
      <c r="F548" s="436" t="s">
        <v>3630</v>
      </c>
      <c r="G548" s="209" t="s">
        <v>3157</v>
      </c>
      <c r="H548" s="437">
        <v>40675</v>
      </c>
      <c r="I548" s="437"/>
      <c r="J548" s="437"/>
      <c r="K548" s="438"/>
      <c r="L548" s="435" t="s">
        <v>824</v>
      </c>
      <c r="M548" s="439">
        <v>20</v>
      </c>
      <c r="N548" s="440"/>
      <c r="O548" s="276" t="s">
        <v>42</v>
      </c>
      <c r="P548" s="209"/>
      <c r="Q548" s="209"/>
      <c r="R548" s="250"/>
      <c r="S548" s="250"/>
      <c r="T548" s="209"/>
      <c r="U548" s="209"/>
      <c r="V548" s="209"/>
      <c r="W548" s="209"/>
      <c r="X548" s="209"/>
      <c r="Y548" s="247"/>
    </row>
    <row r="549" spans="1:25" x14ac:dyDescent="0.25">
      <c r="A549" s="694" t="s">
        <v>3631</v>
      </c>
      <c r="B549" s="695"/>
      <c r="C549" s="695"/>
      <c r="D549" s="695"/>
      <c r="E549" s="695"/>
      <c r="F549" s="695"/>
      <c r="G549" s="695"/>
      <c r="H549" s="695"/>
      <c r="I549" s="695"/>
      <c r="J549" s="695"/>
      <c r="K549" s="695"/>
      <c r="L549" s="695"/>
      <c r="M549" s="695"/>
      <c r="N549" s="695"/>
      <c r="O549" s="695"/>
      <c r="P549" s="695"/>
      <c r="Q549" s="695"/>
      <c r="R549" s="695"/>
      <c r="S549" s="695"/>
      <c r="T549" s="695"/>
      <c r="U549" s="695"/>
      <c r="V549" s="695"/>
      <c r="W549" s="695"/>
      <c r="X549" s="695"/>
      <c r="Y549" s="696"/>
    </row>
    <row r="550" spans="1:25" ht="405" x14ac:dyDescent="0.25">
      <c r="A550" s="213" t="s">
        <v>3632</v>
      </c>
      <c r="B550" s="213" t="s">
        <v>3633</v>
      </c>
      <c r="C550" s="213"/>
      <c r="D550" s="213"/>
      <c r="E550" s="213">
        <v>1051801060112</v>
      </c>
      <c r="F550" s="213">
        <v>1812905703</v>
      </c>
      <c r="G550" s="213" t="s">
        <v>3634</v>
      </c>
      <c r="H550" s="213">
        <v>38561</v>
      </c>
      <c r="I550" s="213">
        <v>42611</v>
      </c>
      <c r="J550" s="213"/>
      <c r="K550" s="213"/>
      <c r="L550" s="213" t="s">
        <v>296</v>
      </c>
      <c r="M550" s="213">
        <v>20</v>
      </c>
      <c r="N550" s="213"/>
      <c r="O550" s="213" t="s">
        <v>42</v>
      </c>
      <c r="P550" s="207"/>
      <c r="Q550" s="207"/>
      <c r="R550" s="207"/>
      <c r="S550" s="207"/>
      <c r="T550" s="207"/>
      <c r="U550" s="207"/>
      <c r="V550" s="207"/>
      <c r="W550" s="207"/>
      <c r="X550" s="207"/>
      <c r="Y550" s="207"/>
    </row>
    <row r="551" spans="1:25" ht="225" x14ac:dyDescent="0.25">
      <c r="A551" s="213" t="s">
        <v>3635</v>
      </c>
      <c r="B551" s="213" t="s">
        <v>3636</v>
      </c>
      <c r="C551" s="213"/>
      <c r="D551" s="213"/>
      <c r="E551" s="213">
        <v>1151800000384</v>
      </c>
      <c r="F551" s="213">
        <v>1821012833</v>
      </c>
      <c r="G551" s="213" t="s">
        <v>3637</v>
      </c>
      <c r="H551" s="213">
        <v>42138</v>
      </c>
      <c r="I551" s="213"/>
      <c r="J551" s="213"/>
      <c r="K551" s="213"/>
      <c r="L551" s="213" t="s">
        <v>296</v>
      </c>
      <c r="M551" s="213">
        <v>20</v>
      </c>
      <c r="N551" s="213"/>
      <c r="O551" s="213" t="s">
        <v>42</v>
      </c>
      <c r="P551" s="207"/>
      <c r="Q551" s="207"/>
      <c r="R551" s="207"/>
      <c r="S551" s="207"/>
      <c r="T551" s="207"/>
      <c r="U551" s="207"/>
      <c r="V551" s="207"/>
      <c r="W551" s="207"/>
      <c r="X551" s="207"/>
      <c r="Y551" s="207"/>
    </row>
    <row r="552" spans="1:25" ht="225" x14ac:dyDescent="0.25">
      <c r="A552" s="213" t="s">
        <v>3638</v>
      </c>
      <c r="B552" s="213" t="s">
        <v>3639</v>
      </c>
      <c r="C552" s="213"/>
      <c r="D552" s="213"/>
      <c r="E552" s="213">
        <v>1151800000110</v>
      </c>
      <c r="F552" s="213">
        <v>1831170638</v>
      </c>
      <c r="G552" s="213" t="s">
        <v>3637</v>
      </c>
      <c r="H552" s="213">
        <v>42031</v>
      </c>
      <c r="I552" s="213"/>
      <c r="J552" s="213"/>
      <c r="K552" s="213"/>
      <c r="L552" s="213" t="s">
        <v>296</v>
      </c>
      <c r="M552" s="213">
        <v>20</v>
      </c>
      <c r="N552" s="213"/>
      <c r="O552" s="213" t="s">
        <v>42</v>
      </c>
      <c r="P552" s="207"/>
      <c r="Q552" s="207"/>
      <c r="R552" s="207"/>
      <c r="S552" s="207"/>
      <c r="T552" s="207"/>
      <c r="U552" s="207"/>
      <c r="V552" s="207"/>
      <c r="W552" s="207"/>
      <c r="X552" s="207"/>
      <c r="Y552" s="207"/>
    </row>
    <row r="553" spans="1:25" ht="315" x14ac:dyDescent="0.25">
      <c r="A553" s="213" t="s">
        <v>3640</v>
      </c>
      <c r="B553" s="213" t="s">
        <v>3641</v>
      </c>
      <c r="C553" s="213"/>
      <c r="D553" s="213"/>
      <c r="E553" s="213">
        <v>1031802481204</v>
      </c>
      <c r="F553" s="213">
        <v>1833024174</v>
      </c>
      <c r="G553" s="213" t="s">
        <v>3637</v>
      </c>
      <c r="H553" s="213">
        <v>36783</v>
      </c>
      <c r="I553" s="213">
        <v>42465</v>
      </c>
      <c r="J553" s="213"/>
      <c r="K553" s="213"/>
      <c r="L553" s="213" t="s">
        <v>310</v>
      </c>
      <c r="M553" s="213">
        <v>20</v>
      </c>
      <c r="N553" s="213"/>
      <c r="O553" s="213" t="s">
        <v>42</v>
      </c>
      <c r="P553" s="207"/>
      <c r="Q553" s="207"/>
      <c r="R553" s="207"/>
      <c r="S553" s="207"/>
      <c r="T553" s="207"/>
      <c r="U553" s="207"/>
      <c r="V553" s="207"/>
      <c r="W553" s="207"/>
      <c r="X553" s="207"/>
      <c r="Y553" s="207"/>
    </row>
    <row r="554" spans="1:25" ht="225" x14ac:dyDescent="0.25">
      <c r="A554" s="213" t="s">
        <v>3642</v>
      </c>
      <c r="B554" s="213" t="s">
        <v>3643</v>
      </c>
      <c r="C554" s="213"/>
      <c r="D554" s="213"/>
      <c r="E554" s="213">
        <v>1031801353759</v>
      </c>
      <c r="F554" s="213">
        <v>1833029888</v>
      </c>
      <c r="G554" s="213" t="s">
        <v>3637</v>
      </c>
      <c r="H554" s="213">
        <v>37774</v>
      </c>
      <c r="I554" s="213"/>
      <c r="J554" s="213"/>
      <c r="K554" s="213"/>
      <c r="L554" s="213" t="s">
        <v>310</v>
      </c>
      <c r="M554" s="213">
        <v>20</v>
      </c>
      <c r="N554" s="213"/>
      <c r="O554" s="213" t="s">
        <v>42</v>
      </c>
      <c r="P554" s="207"/>
      <c r="Q554" s="207"/>
      <c r="R554" s="207"/>
      <c r="S554" s="207"/>
      <c r="T554" s="207"/>
      <c r="U554" s="207"/>
      <c r="V554" s="207"/>
      <c r="W554" s="207"/>
      <c r="X554" s="207"/>
      <c r="Y554" s="207"/>
    </row>
    <row r="555" spans="1:25" ht="405" x14ac:dyDescent="0.25">
      <c r="A555" s="213" t="s">
        <v>3644</v>
      </c>
      <c r="B555" s="213" t="s">
        <v>3645</v>
      </c>
      <c r="C555" s="213"/>
      <c r="D555" s="213"/>
      <c r="E555" s="213">
        <v>1031802485406</v>
      </c>
      <c r="F555" s="213">
        <v>1827010487</v>
      </c>
      <c r="G555" s="213" t="s">
        <v>3634</v>
      </c>
      <c r="H555" s="213">
        <v>36202</v>
      </c>
      <c r="I555" s="213">
        <v>40695</v>
      </c>
      <c r="J555" s="213"/>
      <c r="K555" s="213"/>
      <c r="L555" s="213" t="s">
        <v>310</v>
      </c>
      <c r="M555" s="213">
        <v>20</v>
      </c>
      <c r="N555" s="213"/>
      <c r="O555" s="213" t="s">
        <v>42</v>
      </c>
      <c r="P555" s="207"/>
      <c r="Q555" s="207"/>
      <c r="R555" s="207"/>
      <c r="S555" s="207"/>
      <c r="T555" s="207"/>
      <c r="U555" s="207"/>
      <c r="V555" s="207"/>
      <c r="W555" s="207"/>
      <c r="X555" s="207"/>
      <c r="Y555" s="207"/>
    </row>
    <row r="556" spans="1:25" ht="225" x14ac:dyDescent="0.25">
      <c r="A556" s="213" t="s">
        <v>3646</v>
      </c>
      <c r="B556" s="213" t="s">
        <v>3647</v>
      </c>
      <c r="C556" s="213"/>
      <c r="D556" s="213"/>
      <c r="E556" s="213">
        <v>1181832013736</v>
      </c>
      <c r="F556" s="213">
        <v>1831190553</v>
      </c>
      <c r="G556" s="213" t="s">
        <v>3637</v>
      </c>
      <c r="H556" s="213">
        <v>43265</v>
      </c>
      <c r="I556" s="213"/>
      <c r="J556" s="213"/>
      <c r="K556" s="213"/>
      <c r="L556" s="213" t="s">
        <v>320</v>
      </c>
      <c r="M556" s="213">
        <v>20</v>
      </c>
      <c r="N556" s="213"/>
      <c r="O556" s="213" t="s">
        <v>42</v>
      </c>
      <c r="P556" s="207"/>
      <c r="Q556" s="207"/>
      <c r="R556" s="207"/>
      <c r="S556" s="207"/>
      <c r="T556" s="207"/>
      <c r="U556" s="207"/>
      <c r="V556" s="207"/>
      <c r="W556" s="207"/>
      <c r="X556" s="207"/>
      <c r="Y556" s="207"/>
    </row>
    <row r="557" spans="1:25" ht="225" x14ac:dyDescent="0.25">
      <c r="A557" s="213" t="s">
        <v>3648</v>
      </c>
      <c r="B557" s="213" t="s">
        <v>3649</v>
      </c>
      <c r="C557" s="213"/>
      <c r="D557" s="213"/>
      <c r="E557" s="213">
        <v>1161832071280</v>
      </c>
      <c r="F557" s="213">
        <v>1840056561</v>
      </c>
      <c r="G557" s="213" t="s">
        <v>3637</v>
      </c>
      <c r="H557" s="213">
        <v>42580</v>
      </c>
      <c r="I557" s="213"/>
      <c r="J557" s="213"/>
      <c r="K557" s="213"/>
      <c r="L557" s="213" t="s">
        <v>320</v>
      </c>
      <c r="M557" s="213">
        <v>20</v>
      </c>
      <c r="N557" s="213"/>
      <c r="O557" s="213" t="s">
        <v>42</v>
      </c>
      <c r="P557" s="207"/>
      <c r="Q557" s="207"/>
      <c r="R557" s="207"/>
      <c r="S557" s="207"/>
      <c r="T557" s="207"/>
      <c r="U557" s="207"/>
      <c r="V557" s="207"/>
      <c r="W557" s="207"/>
      <c r="X557" s="207"/>
      <c r="Y557" s="207"/>
    </row>
    <row r="558" spans="1:25" ht="225" x14ac:dyDescent="0.25">
      <c r="A558" s="213" t="s">
        <v>3650</v>
      </c>
      <c r="B558" s="213" t="s">
        <v>3651</v>
      </c>
      <c r="C558" s="213"/>
      <c r="D558" s="213"/>
      <c r="E558" s="213">
        <v>1021801671980</v>
      </c>
      <c r="F558" s="213">
        <v>1835026339</v>
      </c>
      <c r="G558" s="213" t="s">
        <v>3637</v>
      </c>
      <c r="H558" s="213">
        <v>37621</v>
      </c>
      <c r="I558" s="213"/>
      <c r="J558" s="213"/>
      <c r="K558" s="213"/>
      <c r="L558" s="213" t="s">
        <v>320</v>
      </c>
      <c r="M558" s="213">
        <v>20</v>
      </c>
      <c r="N558" s="213"/>
      <c r="O558" s="213" t="s">
        <v>42</v>
      </c>
      <c r="P558" s="207"/>
      <c r="Q558" s="207"/>
      <c r="R558" s="207"/>
      <c r="S558" s="207"/>
      <c r="T558" s="207"/>
      <c r="U558" s="207"/>
      <c r="V558" s="207"/>
      <c r="W558" s="207"/>
      <c r="X558" s="207"/>
      <c r="Y558" s="207"/>
    </row>
    <row r="559" spans="1:25" ht="405" x14ac:dyDescent="0.25">
      <c r="A559" s="213" t="s">
        <v>3652</v>
      </c>
      <c r="B559" s="213" t="s">
        <v>3653</v>
      </c>
      <c r="C559" s="213"/>
      <c r="D559" s="213"/>
      <c r="E559" s="213">
        <v>1031802486077</v>
      </c>
      <c r="F559" s="213">
        <v>1835042771</v>
      </c>
      <c r="G559" s="213" t="s">
        <v>3634</v>
      </c>
      <c r="H559" s="213">
        <v>36511</v>
      </c>
      <c r="I559" s="213">
        <v>39959</v>
      </c>
      <c r="J559" s="213"/>
      <c r="K559" s="213"/>
      <c r="L559" s="213" t="s">
        <v>320</v>
      </c>
      <c r="M559" s="213">
        <v>20</v>
      </c>
      <c r="N559" s="213"/>
      <c r="O559" s="213" t="s">
        <v>42</v>
      </c>
      <c r="P559" s="207"/>
      <c r="Q559" s="207"/>
      <c r="R559" s="207"/>
      <c r="S559" s="207"/>
      <c r="T559" s="207"/>
      <c r="U559" s="207"/>
      <c r="V559" s="207"/>
      <c r="W559" s="207"/>
      <c r="X559" s="207"/>
      <c r="Y559" s="207"/>
    </row>
    <row r="560" spans="1:25" ht="225" x14ac:dyDescent="0.25">
      <c r="A560" s="213" t="s">
        <v>3654</v>
      </c>
      <c r="B560" s="213" t="s">
        <v>3655</v>
      </c>
      <c r="C560" s="213"/>
      <c r="D560" s="213"/>
      <c r="E560" s="213">
        <v>1111800000762</v>
      </c>
      <c r="F560" s="213">
        <v>1831146466</v>
      </c>
      <c r="G560" s="213" t="s">
        <v>3637</v>
      </c>
      <c r="H560" s="213">
        <v>40682</v>
      </c>
      <c r="I560" s="213"/>
      <c r="J560" s="213"/>
      <c r="K560" s="213"/>
      <c r="L560" s="213" t="s">
        <v>321</v>
      </c>
      <c r="M560" s="213">
        <v>20</v>
      </c>
      <c r="N560" s="213"/>
      <c r="O560" s="213" t="s">
        <v>42</v>
      </c>
      <c r="P560" s="207"/>
      <c r="Q560" s="207"/>
      <c r="R560" s="207"/>
      <c r="S560" s="207"/>
      <c r="T560" s="207"/>
      <c r="U560" s="207"/>
      <c r="V560" s="207"/>
      <c r="W560" s="207"/>
      <c r="X560" s="207"/>
      <c r="Y560" s="207"/>
    </row>
    <row r="561" spans="1:25" ht="409.5" x14ac:dyDescent="0.25">
      <c r="A561" s="213" t="s">
        <v>3656</v>
      </c>
      <c r="B561" s="213" t="s">
        <v>3657</v>
      </c>
      <c r="C561" s="213"/>
      <c r="D561" s="213"/>
      <c r="E561" s="213">
        <v>1051801083817</v>
      </c>
      <c r="F561" s="213">
        <v>1804008516</v>
      </c>
      <c r="G561" s="213" t="s">
        <v>3634</v>
      </c>
      <c r="H561" s="213">
        <v>38681</v>
      </c>
      <c r="I561" s="213">
        <v>39421</v>
      </c>
      <c r="J561" s="213"/>
      <c r="K561" s="213"/>
      <c r="L561" s="213" t="s">
        <v>321</v>
      </c>
      <c r="M561" s="213">
        <v>20</v>
      </c>
      <c r="N561" s="213"/>
      <c r="O561" s="213" t="s">
        <v>42</v>
      </c>
      <c r="P561" s="207"/>
      <c r="Q561" s="207"/>
      <c r="R561" s="207"/>
      <c r="S561" s="207"/>
      <c r="T561" s="207"/>
      <c r="U561" s="207"/>
      <c r="V561" s="207"/>
      <c r="W561" s="207"/>
      <c r="X561" s="207"/>
      <c r="Y561" s="207"/>
    </row>
    <row r="562" spans="1:25" ht="225" x14ac:dyDescent="0.25">
      <c r="A562" s="213" t="s">
        <v>3658</v>
      </c>
      <c r="B562" s="213" t="s">
        <v>3659</v>
      </c>
      <c r="C562" s="213"/>
      <c r="D562" s="213"/>
      <c r="E562" s="213">
        <v>1071800000690</v>
      </c>
      <c r="F562" s="213">
        <v>1833044798</v>
      </c>
      <c r="G562" s="213" t="s">
        <v>3637</v>
      </c>
      <c r="H562" s="213">
        <v>39238</v>
      </c>
      <c r="I562" s="213"/>
      <c r="J562" s="213"/>
      <c r="K562" s="213"/>
      <c r="L562" s="213" t="s">
        <v>321</v>
      </c>
      <c r="M562" s="213">
        <v>20</v>
      </c>
      <c r="N562" s="213"/>
      <c r="O562" s="213" t="s">
        <v>42</v>
      </c>
      <c r="P562" s="207"/>
      <c r="Q562" s="207"/>
      <c r="R562" s="207"/>
      <c r="S562" s="207"/>
      <c r="T562" s="207"/>
      <c r="U562" s="207"/>
      <c r="V562" s="207"/>
      <c r="W562" s="207"/>
      <c r="X562" s="207"/>
      <c r="Y562" s="207"/>
    </row>
    <row r="563" spans="1:25" ht="225" x14ac:dyDescent="0.25">
      <c r="A563" s="213" t="s">
        <v>3660</v>
      </c>
      <c r="B563" s="213" t="s">
        <v>3661</v>
      </c>
      <c r="C563" s="213"/>
      <c r="D563" s="213"/>
      <c r="E563" s="213">
        <v>1061831016059</v>
      </c>
      <c r="F563" s="213">
        <v>1831110614</v>
      </c>
      <c r="G563" s="213" t="s">
        <v>3637</v>
      </c>
      <c r="H563" s="213">
        <v>38783</v>
      </c>
      <c r="I563" s="213"/>
      <c r="J563" s="213"/>
      <c r="K563" s="213"/>
      <c r="L563" s="213" t="s">
        <v>321</v>
      </c>
      <c r="M563" s="213">
        <v>20</v>
      </c>
      <c r="N563" s="213"/>
      <c r="O563" s="213" t="s">
        <v>42</v>
      </c>
      <c r="P563" s="207"/>
      <c r="Q563" s="207"/>
      <c r="R563" s="207"/>
      <c r="S563" s="207"/>
      <c r="T563" s="207"/>
      <c r="U563" s="207"/>
      <c r="V563" s="207"/>
      <c r="W563" s="207"/>
      <c r="X563" s="207"/>
      <c r="Y563" s="207"/>
    </row>
    <row r="564" spans="1:25" ht="409.5" x14ac:dyDescent="0.25">
      <c r="A564" s="213" t="s">
        <v>3662</v>
      </c>
      <c r="B564" s="213" t="s">
        <v>3663</v>
      </c>
      <c r="C564" s="213"/>
      <c r="D564" s="213"/>
      <c r="E564" s="213">
        <v>1171832023549</v>
      </c>
      <c r="F564" s="213">
        <v>1831187102</v>
      </c>
      <c r="G564" s="213" t="s">
        <v>3637</v>
      </c>
      <c r="H564" s="213">
        <v>43010</v>
      </c>
      <c r="I564" s="213"/>
      <c r="J564" s="213"/>
      <c r="K564" s="213"/>
      <c r="L564" s="213" t="s">
        <v>322</v>
      </c>
      <c r="M564" s="213">
        <v>20</v>
      </c>
      <c r="N564" s="213"/>
      <c r="O564" s="213" t="s">
        <v>42</v>
      </c>
      <c r="P564" s="207"/>
      <c r="Q564" s="207"/>
      <c r="R564" s="207"/>
      <c r="S564" s="207"/>
      <c r="T564" s="207"/>
      <c r="U564" s="207"/>
      <c r="V564" s="207"/>
      <c r="W564" s="207"/>
      <c r="X564" s="207"/>
      <c r="Y564" s="207"/>
    </row>
    <row r="565" spans="1:25" ht="405" x14ac:dyDescent="0.25">
      <c r="A565" s="213" t="s">
        <v>3664</v>
      </c>
      <c r="B565" s="213" t="s">
        <v>3665</v>
      </c>
      <c r="C565" s="213"/>
      <c r="D565" s="213"/>
      <c r="E565" s="213">
        <v>1151832026158</v>
      </c>
      <c r="F565" s="213">
        <v>1837013952</v>
      </c>
      <c r="G565" s="213" t="s">
        <v>3634</v>
      </c>
      <c r="H565" s="213">
        <v>42354</v>
      </c>
      <c r="I565" s="213"/>
      <c r="J565" s="213"/>
      <c r="K565" s="213"/>
      <c r="L565" s="213" t="s">
        <v>322</v>
      </c>
      <c r="M565" s="213">
        <v>20</v>
      </c>
      <c r="N565" s="213"/>
      <c r="O565" s="213" t="s">
        <v>42</v>
      </c>
      <c r="P565" s="207"/>
      <c r="Q565" s="207"/>
      <c r="R565" s="207"/>
      <c r="S565" s="207"/>
      <c r="T565" s="207"/>
      <c r="U565" s="207"/>
      <c r="V565" s="207"/>
      <c r="W565" s="207"/>
      <c r="X565" s="207"/>
      <c r="Y565" s="207"/>
    </row>
    <row r="566" spans="1:25" ht="225" x14ac:dyDescent="0.25">
      <c r="A566" s="213" t="s">
        <v>3666</v>
      </c>
      <c r="B566" s="213" t="s">
        <v>3667</v>
      </c>
      <c r="C566" s="213"/>
      <c r="D566" s="213"/>
      <c r="E566" s="213">
        <v>1131800000529</v>
      </c>
      <c r="F566" s="213">
        <v>1837999950</v>
      </c>
      <c r="G566" s="213" t="s">
        <v>3637</v>
      </c>
      <c r="H566" s="213">
        <v>41407</v>
      </c>
      <c r="I566" s="213"/>
      <c r="J566" s="213"/>
      <c r="K566" s="213"/>
      <c r="L566" s="213" t="s">
        <v>322</v>
      </c>
      <c r="M566" s="213">
        <v>20</v>
      </c>
      <c r="N566" s="213"/>
      <c r="O566" s="213" t="s">
        <v>42</v>
      </c>
      <c r="P566" s="207"/>
      <c r="Q566" s="207"/>
      <c r="R566" s="207"/>
      <c r="S566" s="207"/>
      <c r="T566" s="207"/>
      <c r="U566" s="207"/>
      <c r="V566" s="207"/>
      <c r="W566" s="207"/>
      <c r="X566" s="207"/>
      <c r="Y566" s="207"/>
    </row>
    <row r="567" spans="1:25" ht="255" x14ac:dyDescent="0.25">
      <c r="A567" s="213" t="s">
        <v>3668</v>
      </c>
      <c r="B567" s="213" t="s">
        <v>3669</v>
      </c>
      <c r="C567" s="213"/>
      <c r="D567" s="213"/>
      <c r="E567" s="213">
        <v>1021801154517</v>
      </c>
      <c r="F567" s="213">
        <v>1831012198</v>
      </c>
      <c r="G567" s="213" t="s">
        <v>3637</v>
      </c>
      <c r="H567" s="213">
        <v>34389</v>
      </c>
      <c r="I567" s="213">
        <v>42495</v>
      </c>
      <c r="J567" s="213"/>
      <c r="K567" s="213"/>
      <c r="L567" s="213" t="s">
        <v>323</v>
      </c>
      <c r="M567" s="213">
        <v>20</v>
      </c>
      <c r="N567" s="213"/>
      <c r="O567" s="213" t="s">
        <v>42</v>
      </c>
      <c r="P567" s="207"/>
      <c r="Q567" s="207"/>
      <c r="R567" s="207"/>
      <c r="S567" s="207"/>
      <c r="T567" s="207"/>
      <c r="U567" s="207"/>
      <c r="V567" s="207"/>
      <c r="W567" s="207"/>
      <c r="X567" s="207"/>
      <c r="Y567" s="207"/>
    </row>
    <row r="568" spans="1:25" ht="409.5" x14ac:dyDescent="0.25">
      <c r="A568" s="213" t="s">
        <v>3670</v>
      </c>
      <c r="B568" s="213" t="s">
        <v>3671</v>
      </c>
      <c r="C568" s="213"/>
      <c r="D568" s="213"/>
      <c r="E568" s="213">
        <v>1041801551769</v>
      </c>
      <c r="F568" s="213">
        <v>1808690702</v>
      </c>
      <c r="G568" s="213" t="s">
        <v>3634</v>
      </c>
      <c r="H568" s="213">
        <v>38167</v>
      </c>
      <c r="I568" s="213">
        <v>39266</v>
      </c>
      <c r="J568" s="213"/>
      <c r="K568" s="213"/>
      <c r="L568" s="213" t="s">
        <v>323</v>
      </c>
      <c r="M568" s="213">
        <v>20</v>
      </c>
      <c r="N568" s="213"/>
      <c r="O568" s="213" t="s">
        <v>42</v>
      </c>
      <c r="P568" s="207"/>
      <c r="Q568" s="207"/>
      <c r="R568" s="207"/>
      <c r="S568" s="207"/>
      <c r="T568" s="207"/>
      <c r="U568" s="207"/>
      <c r="V568" s="207"/>
      <c r="W568" s="207"/>
      <c r="X568" s="207"/>
      <c r="Y568" s="207"/>
    </row>
    <row r="569" spans="1:25" ht="225" x14ac:dyDescent="0.25">
      <c r="A569" s="213" t="s">
        <v>3672</v>
      </c>
      <c r="B569" s="213" t="s">
        <v>3673</v>
      </c>
      <c r="C569" s="213"/>
      <c r="D569" s="213"/>
      <c r="E569" s="213">
        <v>1171832024396</v>
      </c>
      <c r="F569" s="213">
        <v>1821014453</v>
      </c>
      <c r="G569" s="213" t="s">
        <v>3637</v>
      </c>
      <c r="H569" s="213">
        <v>43019</v>
      </c>
      <c r="I569" s="213"/>
      <c r="J569" s="213"/>
      <c r="K569" s="213"/>
      <c r="L569" s="213" t="s">
        <v>323</v>
      </c>
      <c r="M569" s="213">
        <v>20</v>
      </c>
      <c r="N569" s="213"/>
      <c r="O569" s="213" t="s">
        <v>42</v>
      </c>
      <c r="P569" s="207"/>
      <c r="Q569" s="207"/>
      <c r="R569" s="207"/>
      <c r="S569" s="207"/>
      <c r="T569" s="207"/>
      <c r="U569" s="207"/>
      <c r="V569" s="207"/>
      <c r="W569" s="207"/>
      <c r="X569" s="207"/>
      <c r="Y569" s="207"/>
    </row>
    <row r="570" spans="1:25" ht="225" x14ac:dyDescent="0.25">
      <c r="A570" s="213" t="s">
        <v>3674</v>
      </c>
      <c r="B570" s="213" t="s">
        <v>3675</v>
      </c>
      <c r="C570" s="213"/>
      <c r="D570" s="213"/>
      <c r="E570" s="213">
        <v>1031802484251</v>
      </c>
      <c r="F570" s="213">
        <v>1834025082</v>
      </c>
      <c r="G570" s="213" t="s">
        <v>3637</v>
      </c>
      <c r="H570" s="213">
        <v>36791</v>
      </c>
      <c r="I570" s="213">
        <v>42522</v>
      </c>
      <c r="J570" s="213"/>
      <c r="K570" s="213"/>
      <c r="L570" s="213" t="s">
        <v>324</v>
      </c>
      <c r="M570" s="213">
        <v>20</v>
      </c>
      <c r="N570" s="213"/>
      <c r="O570" s="213" t="s">
        <v>42</v>
      </c>
      <c r="P570" s="207"/>
      <c r="Q570" s="207"/>
      <c r="R570" s="207"/>
      <c r="S570" s="207"/>
      <c r="T570" s="207"/>
      <c r="U570" s="207"/>
      <c r="V570" s="207"/>
      <c r="W570" s="207"/>
      <c r="X570" s="207"/>
      <c r="Y570" s="207"/>
    </row>
    <row r="571" spans="1:25" ht="225" x14ac:dyDescent="0.25">
      <c r="A571" s="213" t="s">
        <v>3676</v>
      </c>
      <c r="B571" s="213" t="s">
        <v>3677</v>
      </c>
      <c r="C571" s="213"/>
      <c r="D571" s="213"/>
      <c r="E571" s="213">
        <v>1081800000710</v>
      </c>
      <c r="F571" s="213">
        <v>1835085207</v>
      </c>
      <c r="G571" s="213" t="s">
        <v>3637</v>
      </c>
      <c r="H571" s="213">
        <v>39590</v>
      </c>
      <c r="I571" s="213">
        <v>42709</v>
      </c>
      <c r="J571" s="213"/>
      <c r="K571" s="213"/>
      <c r="L571" s="213" t="s">
        <v>324</v>
      </c>
      <c r="M571" s="213">
        <v>20</v>
      </c>
      <c r="N571" s="213"/>
      <c r="O571" s="213" t="s">
        <v>42</v>
      </c>
      <c r="P571" s="207"/>
      <c r="Q571" s="207"/>
      <c r="R571" s="207"/>
      <c r="S571" s="207"/>
      <c r="T571" s="207"/>
      <c r="U571" s="207"/>
      <c r="V571" s="207"/>
      <c r="W571" s="207"/>
      <c r="X571" s="207"/>
      <c r="Y571" s="207"/>
    </row>
    <row r="572" spans="1:25" ht="405" x14ac:dyDescent="0.25">
      <c r="A572" s="213" t="s">
        <v>3678</v>
      </c>
      <c r="B572" s="213" t="s">
        <v>3679</v>
      </c>
      <c r="C572" s="213"/>
      <c r="D572" s="213"/>
      <c r="E572" s="213">
        <v>1121800001620</v>
      </c>
      <c r="F572" s="213">
        <v>1821032974</v>
      </c>
      <c r="G572" s="213" t="s">
        <v>3634</v>
      </c>
      <c r="H572" s="213">
        <v>41249</v>
      </c>
      <c r="I572" s="213"/>
      <c r="J572" s="213"/>
      <c r="K572" s="213"/>
      <c r="L572" s="213" t="s">
        <v>324</v>
      </c>
      <c r="M572" s="213">
        <v>20</v>
      </c>
      <c r="N572" s="213"/>
      <c r="O572" s="213" t="s">
        <v>42</v>
      </c>
      <c r="P572" s="207"/>
      <c r="Q572" s="207"/>
      <c r="R572" s="207"/>
      <c r="S572" s="207"/>
      <c r="T572" s="207"/>
      <c r="U572" s="207"/>
      <c r="V572" s="207"/>
      <c r="W572" s="207"/>
      <c r="X572" s="207"/>
      <c r="Y572" s="207"/>
    </row>
    <row r="573" spans="1:25" ht="240" x14ac:dyDescent="0.25">
      <c r="A573" s="213" t="s">
        <v>3680</v>
      </c>
      <c r="B573" s="213" t="s">
        <v>3681</v>
      </c>
      <c r="C573" s="213"/>
      <c r="D573" s="213"/>
      <c r="E573" s="213">
        <v>1021800005380</v>
      </c>
      <c r="F573" s="213">
        <v>1835037524</v>
      </c>
      <c r="G573" s="213" t="s">
        <v>3637</v>
      </c>
      <c r="H573" s="213">
        <v>36041</v>
      </c>
      <c r="I573" s="213">
        <v>41365</v>
      </c>
      <c r="J573" s="213"/>
      <c r="K573" s="213"/>
      <c r="L573" s="213" t="s">
        <v>325</v>
      </c>
      <c r="M573" s="213">
        <v>20</v>
      </c>
      <c r="N573" s="213"/>
      <c r="O573" s="213" t="s">
        <v>42</v>
      </c>
      <c r="P573" s="207"/>
      <c r="Q573" s="207"/>
      <c r="R573" s="207"/>
      <c r="S573" s="207"/>
      <c r="T573" s="207"/>
      <c r="U573" s="207"/>
      <c r="V573" s="207"/>
      <c r="W573" s="207"/>
      <c r="X573" s="207"/>
      <c r="Y573" s="207"/>
    </row>
    <row r="574" spans="1:25" ht="225" x14ac:dyDescent="0.25">
      <c r="A574" s="213" t="s">
        <v>3682</v>
      </c>
      <c r="B574" s="213" t="s">
        <v>3683</v>
      </c>
      <c r="C574" s="213"/>
      <c r="D574" s="213"/>
      <c r="E574" s="213">
        <v>1131800000815</v>
      </c>
      <c r="F574" s="213">
        <v>1831155238</v>
      </c>
      <c r="G574" s="213" t="s">
        <v>3637</v>
      </c>
      <c r="H574" s="213">
        <v>41477</v>
      </c>
      <c r="I574" s="213"/>
      <c r="J574" s="213"/>
      <c r="K574" s="213"/>
      <c r="L574" s="213" t="s">
        <v>325</v>
      </c>
      <c r="M574" s="213">
        <v>20</v>
      </c>
      <c r="N574" s="213"/>
      <c r="O574" s="213" t="s">
        <v>42</v>
      </c>
      <c r="P574" s="207"/>
      <c r="Q574" s="207"/>
      <c r="R574" s="207"/>
      <c r="S574" s="207"/>
      <c r="T574" s="207"/>
      <c r="U574" s="207"/>
      <c r="V574" s="207"/>
      <c r="W574" s="207"/>
      <c r="X574" s="207"/>
      <c r="Y574" s="207"/>
    </row>
    <row r="575" spans="1:25" ht="240" x14ac:dyDescent="0.25">
      <c r="A575" s="213" t="s">
        <v>3684</v>
      </c>
      <c r="B575" s="213" t="s">
        <v>3685</v>
      </c>
      <c r="C575" s="213"/>
      <c r="D575" s="213"/>
      <c r="E575" s="213">
        <v>1071800000062</v>
      </c>
      <c r="F575" s="213">
        <v>1835075600</v>
      </c>
      <c r="G575" s="213" t="s">
        <v>3637</v>
      </c>
      <c r="H575" s="213">
        <v>39106</v>
      </c>
      <c r="I575" s="213"/>
      <c r="J575" s="213"/>
      <c r="K575" s="213"/>
      <c r="L575" s="213" t="s">
        <v>325</v>
      </c>
      <c r="M575" s="213">
        <v>20</v>
      </c>
      <c r="N575" s="213"/>
      <c r="O575" s="213" t="s">
        <v>42</v>
      </c>
      <c r="P575" s="207"/>
      <c r="Q575" s="207"/>
      <c r="R575" s="207"/>
      <c r="S575" s="207"/>
      <c r="T575" s="207"/>
      <c r="U575" s="207"/>
      <c r="V575" s="207"/>
      <c r="W575" s="207"/>
      <c r="X575" s="207"/>
      <c r="Y575" s="207"/>
    </row>
    <row r="576" spans="1:25" ht="409.5" x14ac:dyDescent="0.25">
      <c r="A576" s="213" t="s">
        <v>3686</v>
      </c>
      <c r="B576" s="213" t="s">
        <v>3687</v>
      </c>
      <c r="C576" s="213"/>
      <c r="D576" s="213"/>
      <c r="E576" s="213">
        <v>1031802486242</v>
      </c>
      <c r="F576" s="213">
        <v>1819002563</v>
      </c>
      <c r="G576" s="213" t="s">
        <v>3634</v>
      </c>
      <c r="H576" s="213">
        <v>36917</v>
      </c>
      <c r="I576" s="213">
        <v>39192</v>
      </c>
      <c r="J576" s="213"/>
      <c r="K576" s="213"/>
      <c r="L576" s="213" t="s">
        <v>325</v>
      </c>
      <c r="M576" s="213">
        <v>20</v>
      </c>
      <c r="N576" s="213"/>
      <c r="O576" s="213" t="s">
        <v>42</v>
      </c>
      <c r="P576" s="207"/>
      <c r="Q576" s="207"/>
      <c r="R576" s="207"/>
      <c r="S576" s="207"/>
      <c r="T576" s="207"/>
      <c r="U576" s="207"/>
      <c r="V576" s="207"/>
      <c r="W576" s="207"/>
      <c r="X576" s="207"/>
      <c r="Y576" s="207"/>
    </row>
    <row r="577" spans="1:25" ht="300" x14ac:dyDescent="0.25">
      <c r="A577" s="213" t="s">
        <v>3688</v>
      </c>
      <c r="B577" s="213" t="s">
        <v>3689</v>
      </c>
      <c r="C577" s="213"/>
      <c r="D577" s="213"/>
      <c r="E577" s="213">
        <v>1021801159160</v>
      </c>
      <c r="F577" s="213">
        <v>1831010754</v>
      </c>
      <c r="G577" s="213" t="s">
        <v>3637</v>
      </c>
      <c r="H577" s="213">
        <v>34086</v>
      </c>
      <c r="I577" s="213"/>
      <c r="J577" s="213"/>
      <c r="K577" s="213"/>
      <c r="L577" s="213" t="s">
        <v>326</v>
      </c>
      <c r="M577" s="213">
        <v>20</v>
      </c>
      <c r="N577" s="213"/>
      <c r="O577" s="213" t="s">
        <v>42</v>
      </c>
      <c r="P577" s="207"/>
      <c r="Q577" s="207"/>
      <c r="R577" s="207"/>
      <c r="S577" s="207"/>
      <c r="T577" s="207"/>
      <c r="U577" s="207"/>
      <c r="V577" s="207"/>
      <c r="W577" s="207"/>
      <c r="X577" s="207"/>
      <c r="Y577" s="207"/>
    </row>
    <row r="578" spans="1:25" ht="315" x14ac:dyDescent="0.25">
      <c r="A578" s="213" t="s">
        <v>3690</v>
      </c>
      <c r="B578" s="213" t="s">
        <v>3691</v>
      </c>
      <c r="C578" s="213"/>
      <c r="D578" s="213"/>
      <c r="E578" s="213">
        <v>1031802485076</v>
      </c>
      <c r="F578" s="213">
        <v>1833017554</v>
      </c>
      <c r="G578" s="213" t="s">
        <v>3637</v>
      </c>
      <c r="H578" s="213">
        <v>35488</v>
      </c>
      <c r="I578" s="213">
        <v>41333</v>
      </c>
      <c r="J578" s="213"/>
      <c r="K578" s="213"/>
      <c r="L578" s="213" t="s">
        <v>326</v>
      </c>
      <c r="M578" s="213">
        <v>20</v>
      </c>
      <c r="N578" s="213"/>
      <c r="O578" s="213" t="s">
        <v>42</v>
      </c>
      <c r="P578" s="207"/>
      <c r="Q578" s="207"/>
      <c r="R578" s="207"/>
      <c r="S578" s="207"/>
      <c r="T578" s="207"/>
      <c r="U578" s="207"/>
      <c r="V578" s="207"/>
      <c r="W578" s="207"/>
      <c r="X578" s="207"/>
      <c r="Y578" s="207"/>
    </row>
    <row r="579" spans="1:25" ht="409.5" x14ac:dyDescent="0.25">
      <c r="A579" s="213" t="s">
        <v>3692</v>
      </c>
      <c r="B579" s="213" t="s">
        <v>3693</v>
      </c>
      <c r="C579" s="213"/>
      <c r="D579" s="213"/>
      <c r="E579" s="213">
        <v>1031802484801</v>
      </c>
      <c r="F579" s="213">
        <v>1820001966</v>
      </c>
      <c r="G579" s="213" t="s">
        <v>3634</v>
      </c>
      <c r="H579" s="213">
        <v>36727</v>
      </c>
      <c r="I579" s="213">
        <v>39533</v>
      </c>
      <c r="J579" s="213"/>
      <c r="K579" s="213"/>
      <c r="L579" s="213" t="s">
        <v>326</v>
      </c>
      <c r="M579" s="213">
        <v>20</v>
      </c>
      <c r="N579" s="213"/>
      <c r="O579" s="213" t="s">
        <v>42</v>
      </c>
      <c r="P579" s="207"/>
      <c r="Q579" s="207"/>
      <c r="R579" s="207"/>
      <c r="S579" s="207"/>
      <c r="T579" s="207"/>
      <c r="U579" s="207"/>
      <c r="V579" s="207"/>
      <c r="W579" s="207"/>
      <c r="X579" s="207"/>
      <c r="Y579" s="207"/>
    </row>
    <row r="580" spans="1:25" ht="225" x14ac:dyDescent="0.25">
      <c r="A580" s="213" t="s">
        <v>3694</v>
      </c>
      <c r="B580" s="213" t="s">
        <v>3695</v>
      </c>
      <c r="C580" s="213"/>
      <c r="D580" s="213"/>
      <c r="E580" s="213">
        <v>1021800861170</v>
      </c>
      <c r="F580" s="213">
        <v>1827015453</v>
      </c>
      <c r="G580" s="213" t="s">
        <v>3637</v>
      </c>
      <c r="H580" s="213">
        <v>37614</v>
      </c>
      <c r="I580" s="213"/>
      <c r="J580" s="213"/>
      <c r="K580" s="213"/>
      <c r="L580" s="213" t="s">
        <v>326</v>
      </c>
      <c r="M580" s="213">
        <v>20</v>
      </c>
      <c r="N580" s="213"/>
      <c r="O580" s="213" t="s">
        <v>42</v>
      </c>
      <c r="P580" s="207"/>
      <c r="Q580" s="207"/>
      <c r="R580" s="207"/>
      <c r="S580" s="207"/>
      <c r="T580" s="207"/>
      <c r="U580" s="207"/>
      <c r="V580" s="207"/>
      <c r="W580" s="207"/>
      <c r="X580" s="207"/>
      <c r="Y580" s="207"/>
    </row>
    <row r="581" spans="1:25" ht="240" x14ac:dyDescent="0.25">
      <c r="A581" s="213" t="s">
        <v>3696</v>
      </c>
      <c r="B581" s="213" t="s">
        <v>3697</v>
      </c>
      <c r="C581" s="213"/>
      <c r="D581" s="213"/>
      <c r="E581" s="213">
        <v>1071800000117</v>
      </c>
      <c r="F581" s="213">
        <v>1819002958</v>
      </c>
      <c r="G581" s="213" t="s">
        <v>3637</v>
      </c>
      <c r="H581" s="213">
        <v>39113</v>
      </c>
      <c r="I581" s="213">
        <v>41880</v>
      </c>
      <c r="J581" s="213"/>
      <c r="K581" s="213"/>
      <c r="L581" s="213" t="s">
        <v>327</v>
      </c>
      <c r="M581" s="213">
        <v>20</v>
      </c>
      <c r="N581" s="213"/>
      <c r="O581" s="213" t="s">
        <v>42</v>
      </c>
      <c r="P581" s="207"/>
      <c r="Q581" s="207"/>
      <c r="R581" s="207"/>
      <c r="S581" s="207"/>
      <c r="T581" s="207"/>
      <c r="U581" s="207"/>
      <c r="V581" s="207"/>
      <c r="W581" s="207"/>
      <c r="X581" s="207"/>
      <c r="Y581" s="207"/>
    </row>
    <row r="582" spans="1:25" ht="409.5" x14ac:dyDescent="0.25">
      <c r="A582" s="213" t="s">
        <v>3698</v>
      </c>
      <c r="B582" s="213" t="s">
        <v>3699</v>
      </c>
      <c r="C582" s="213"/>
      <c r="D582" s="213"/>
      <c r="E582" s="213">
        <v>1111800001818</v>
      </c>
      <c r="F582" s="213">
        <v>1841999375</v>
      </c>
      <c r="G582" s="213" t="s">
        <v>3634</v>
      </c>
      <c r="H582" s="213">
        <v>40891</v>
      </c>
      <c r="I582" s="213"/>
      <c r="J582" s="213"/>
      <c r="K582" s="213"/>
      <c r="L582" s="213" t="s">
        <v>327</v>
      </c>
      <c r="M582" s="213">
        <v>20</v>
      </c>
      <c r="N582" s="213"/>
      <c r="O582" s="213" t="s">
        <v>42</v>
      </c>
      <c r="P582" s="207"/>
      <c r="Q582" s="207"/>
      <c r="R582" s="207"/>
      <c r="S582" s="207"/>
      <c r="T582" s="207"/>
      <c r="U582" s="207"/>
      <c r="V582" s="207"/>
      <c r="W582" s="207"/>
      <c r="X582" s="207"/>
      <c r="Y582" s="207"/>
    </row>
    <row r="583" spans="1:25" ht="360" x14ac:dyDescent="0.25">
      <c r="A583" s="213" t="s">
        <v>3700</v>
      </c>
      <c r="B583" s="213" t="s">
        <v>3701</v>
      </c>
      <c r="C583" s="213"/>
      <c r="D583" s="213"/>
      <c r="E583" s="213">
        <v>1111800001631</v>
      </c>
      <c r="F583" s="213">
        <v>1831146650</v>
      </c>
      <c r="G583" s="213" t="s">
        <v>3637</v>
      </c>
      <c r="H583" s="213">
        <v>40836</v>
      </c>
      <c r="I583" s="213"/>
      <c r="J583" s="213"/>
      <c r="K583" s="213"/>
      <c r="L583" s="213" t="s">
        <v>327</v>
      </c>
      <c r="M583" s="213">
        <v>20</v>
      </c>
      <c r="N583" s="213"/>
      <c r="O583" s="213" t="s">
        <v>42</v>
      </c>
      <c r="P583" s="207"/>
      <c r="Q583" s="207"/>
      <c r="R583" s="207"/>
      <c r="S583" s="207"/>
      <c r="T583" s="207"/>
      <c r="U583" s="207"/>
      <c r="V583" s="207"/>
      <c r="W583" s="207"/>
      <c r="X583" s="207"/>
      <c r="Y583" s="207"/>
    </row>
    <row r="584" spans="1:25" ht="225" x14ac:dyDescent="0.25">
      <c r="A584" s="213" t="s">
        <v>3702</v>
      </c>
      <c r="B584" s="213" t="s">
        <v>3703</v>
      </c>
      <c r="C584" s="213"/>
      <c r="D584" s="213"/>
      <c r="E584" s="213">
        <v>1121800000629</v>
      </c>
      <c r="F584" s="213">
        <v>1821032942</v>
      </c>
      <c r="G584" s="213" t="s">
        <v>3637</v>
      </c>
      <c r="H584" s="213">
        <v>41040</v>
      </c>
      <c r="I584" s="213"/>
      <c r="J584" s="213"/>
      <c r="K584" s="213"/>
      <c r="L584" s="213" t="s">
        <v>327</v>
      </c>
      <c r="M584" s="213">
        <v>20</v>
      </c>
      <c r="N584" s="213"/>
      <c r="O584" s="213" t="s">
        <v>42</v>
      </c>
      <c r="P584" s="207"/>
      <c r="Q584" s="207"/>
      <c r="R584" s="207"/>
      <c r="S584" s="207"/>
      <c r="T584" s="207"/>
      <c r="U584" s="207"/>
      <c r="V584" s="207"/>
      <c r="W584" s="207"/>
      <c r="X584" s="207"/>
      <c r="Y584" s="207"/>
    </row>
    <row r="585" spans="1:25" ht="405" x14ac:dyDescent="0.25">
      <c r="A585" s="213" t="s">
        <v>3704</v>
      </c>
      <c r="B585" s="213" t="s">
        <v>3705</v>
      </c>
      <c r="C585" s="213"/>
      <c r="D585" s="213"/>
      <c r="E585" s="213">
        <v>1051801060123</v>
      </c>
      <c r="F585" s="213">
        <v>1821006029</v>
      </c>
      <c r="G585" s="213" t="s">
        <v>3634</v>
      </c>
      <c r="H585" s="213">
        <v>38561</v>
      </c>
      <c r="I585" s="213">
        <v>39409</v>
      </c>
      <c r="J585" s="213"/>
      <c r="K585" s="213"/>
      <c r="L585" s="213" t="s">
        <v>328</v>
      </c>
      <c r="M585" s="213">
        <v>20</v>
      </c>
      <c r="N585" s="213"/>
      <c r="O585" s="213" t="s">
        <v>42</v>
      </c>
      <c r="P585" s="207"/>
      <c r="Q585" s="207"/>
      <c r="R585" s="207"/>
      <c r="S585" s="207"/>
      <c r="T585" s="207"/>
      <c r="U585" s="207"/>
      <c r="V585" s="207"/>
      <c r="W585" s="207"/>
      <c r="X585" s="207"/>
      <c r="Y585" s="207"/>
    </row>
    <row r="586" spans="1:25" ht="225" x14ac:dyDescent="0.25">
      <c r="A586" s="213" t="s">
        <v>3706</v>
      </c>
      <c r="B586" s="213" t="s">
        <v>3707</v>
      </c>
      <c r="C586" s="213"/>
      <c r="D586" s="213"/>
      <c r="E586" s="213">
        <v>1031802482700</v>
      </c>
      <c r="F586" s="213">
        <v>1831039062</v>
      </c>
      <c r="G586" s="213" t="s">
        <v>3637</v>
      </c>
      <c r="H586" s="213">
        <v>36279</v>
      </c>
      <c r="I586" s="213">
        <v>41456</v>
      </c>
      <c r="J586" s="213"/>
      <c r="K586" s="213"/>
      <c r="L586" s="213" t="s">
        <v>328</v>
      </c>
      <c r="M586" s="213">
        <v>20</v>
      </c>
      <c r="N586" s="213"/>
      <c r="O586" s="213" t="s">
        <v>42</v>
      </c>
      <c r="P586" s="207"/>
      <c r="Q586" s="207"/>
      <c r="R586" s="207"/>
      <c r="S586" s="207"/>
      <c r="T586" s="207"/>
      <c r="U586" s="207"/>
      <c r="V586" s="207"/>
      <c r="W586" s="207"/>
      <c r="X586" s="207"/>
      <c r="Y586" s="207"/>
    </row>
    <row r="587" spans="1:25" ht="225" x14ac:dyDescent="0.25">
      <c r="A587" s="213" t="s">
        <v>3708</v>
      </c>
      <c r="B587" s="213" t="s">
        <v>3709</v>
      </c>
      <c r="C587" s="213"/>
      <c r="D587" s="213"/>
      <c r="E587" s="213">
        <v>1141800000033</v>
      </c>
      <c r="F587" s="213">
        <v>1828022238</v>
      </c>
      <c r="G587" s="213" t="s">
        <v>3637</v>
      </c>
      <c r="H587" s="213">
        <v>41648</v>
      </c>
      <c r="I587" s="213"/>
      <c r="J587" s="213"/>
      <c r="K587" s="213"/>
      <c r="L587" s="213" t="s">
        <v>328</v>
      </c>
      <c r="M587" s="213">
        <v>20</v>
      </c>
      <c r="N587" s="213"/>
      <c r="O587" s="213" t="s">
        <v>42</v>
      </c>
      <c r="P587" s="207"/>
      <c r="Q587" s="207"/>
      <c r="R587" s="207"/>
      <c r="S587" s="207"/>
      <c r="T587" s="207"/>
      <c r="U587" s="207"/>
      <c r="V587" s="207"/>
      <c r="W587" s="207"/>
      <c r="X587" s="207"/>
      <c r="Y587" s="207"/>
    </row>
    <row r="588" spans="1:25" ht="225" x14ac:dyDescent="0.25">
      <c r="A588" s="213" t="s">
        <v>3710</v>
      </c>
      <c r="B588" s="213" t="s">
        <v>3711</v>
      </c>
      <c r="C588" s="213"/>
      <c r="D588" s="213"/>
      <c r="E588" s="213">
        <v>1091800000710</v>
      </c>
      <c r="F588" s="213">
        <v>1838005986</v>
      </c>
      <c r="G588" s="213" t="s">
        <v>3637</v>
      </c>
      <c r="H588" s="213">
        <v>39954</v>
      </c>
      <c r="I588" s="213">
        <v>41940</v>
      </c>
      <c r="J588" s="213"/>
      <c r="K588" s="213"/>
      <c r="L588" s="213" t="s">
        <v>329</v>
      </c>
      <c r="M588" s="213">
        <v>20</v>
      </c>
      <c r="N588" s="213"/>
      <c r="O588" s="213" t="s">
        <v>42</v>
      </c>
      <c r="P588" s="207"/>
      <c r="Q588" s="207"/>
      <c r="R588" s="207"/>
      <c r="S588" s="207"/>
      <c r="T588" s="207"/>
      <c r="U588" s="207"/>
      <c r="V588" s="207"/>
      <c r="W588" s="207"/>
      <c r="X588" s="207"/>
      <c r="Y588" s="207"/>
    </row>
    <row r="589" spans="1:25" ht="330" x14ac:dyDescent="0.25">
      <c r="A589" s="213" t="s">
        <v>3712</v>
      </c>
      <c r="B589" s="213" t="s">
        <v>3713</v>
      </c>
      <c r="C589" s="213"/>
      <c r="D589" s="213"/>
      <c r="E589" s="213">
        <v>1141800000286</v>
      </c>
      <c r="F589" s="213">
        <v>1828022284</v>
      </c>
      <c r="G589" s="213" t="s">
        <v>3637</v>
      </c>
      <c r="H589" s="213">
        <v>41709</v>
      </c>
      <c r="I589" s="213"/>
      <c r="J589" s="213"/>
      <c r="K589" s="213"/>
      <c r="L589" s="213" t="s">
        <v>329</v>
      </c>
      <c r="M589" s="213">
        <v>20</v>
      </c>
      <c r="N589" s="213"/>
      <c r="O589" s="213" t="s">
        <v>42</v>
      </c>
      <c r="P589" s="207"/>
      <c r="Q589" s="207"/>
      <c r="R589" s="207"/>
      <c r="S589" s="207"/>
      <c r="T589" s="207"/>
      <c r="U589" s="207"/>
      <c r="V589" s="207"/>
      <c r="W589" s="207"/>
      <c r="X589" s="207"/>
      <c r="Y589" s="207"/>
    </row>
    <row r="590" spans="1:25" ht="405" x14ac:dyDescent="0.25">
      <c r="A590" s="213" t="s">
        <v>3714</v>
      </c>
      <c r="B590" s="213" t="s">
        <v>3715</v>
      </c>
      <c r="C590" s="213"/>
      <c r="D590" s="213"/>
      <c r="E590" s="213">
        <v>1031802484537</v>
      </c>
      <c r="F590" s="213">
        <v>1831050740</v>
      </c>
      <c r="G590" s="213" t="s">
        <v>3634</v>
      </c>
      <c r="H590" s="213">
        <v>37435</v>
      </c>
      <c r="I590" s="213">
        <v>40612</v>
      </c>
      <c r="J590" s="213"/>
      <c r="K590" s="213"/>
      <c r="L590" s="213" t="s">
        <v>329</v>
      </c>
      <c r="M590" s="213">
        <v>20</v>
      </c>
      <c r="N590" s="213"/>
      <c r="O590" s="213" t="s">
        <v>42</v>
      </c>
      <c r="P590" s="207"/>
      <c r="Q590" s="207"/>
      <c r="R590" s="207"/>
      <c r="S590" s="207"/>
      <c r="T590" s="207"/>
      <c r="U590" s="207"/>
      <c r="V590" s="207"/>
      <c r="W590" s="207"/>
      <c r="X590" s="207"/>
      <c r="Y590" s="207"/>
    </row>
    <row r="591" spans="1:25" x14ac:dyDescent="0.25">
      <c r="A591" s="694" t="s">
        <v>3716</v>
      </c>
      <c r="B591" s="695"/>
      <c r="C591" s="695"/>
      <c r="D591" s="695"/>
      <c r="E591" s="695"/>
      <c r="F591" s="695"/>
      <c r="G591" s="695"/>
      <c r="H591" s="695"/>
      <c r="I591" s="695"/>
      <c r="J591" s="695"/>
      <c r="K591" s="695"/>
      <c r="L591" s="695"/>
      <c r="M591" s="695"/>
      <c r="N591" s="695"/>
      <c r="O591" s="695"/>
      <c r="P591" s="695"/>
      <c r="Q591" s="695"/>
      <c r="R591" s="695"/>
      <c r="S591" s="695"/>
      <c r="T591" s="695"/>
      <c r="U591" s="695"/>
      <c r="V591" s="695"/>
      <c r="W591" s="695"/>
      <c r="X591" s="695"/>
      <c r="Y591" s="696"/>
    </row>
    <row r="592" spans="1:25" ht="409.5" x14ac:dyDescent="0.25">
      <c r="A592" s="209" t="s">
        <v>3717</v>
      </c>
      <c r="B592" s="209" t="s">
        <v>3718</v>
      </c>
      <c r="C592" s="209" t="s">
        <v>3718</v>
      </c>
      <c r="D592" s="209"/>
      <c r="E592" s="247" t="s">
        <v>3719</v>
      </c>
      <c r="F592" s="247" t="s">
        <v>3720</v>
      </c>
      <c r="G592" s="209" t="s">
        <v>3721</v>
      </c>
      <c r="H592" s="250">
        <v>39077</v>
      </c>
      <c r="I592" s="250">
        <v>43068</v>
      </c>
      <c r="J592" s="250"/>
      <c r="K592" s="209"/>
      <c r="L592" s="247" t="s">
        <v>491</v>
      </c>
      <c r="M592" s="295">
        <v>20</v>
      </c>
      <c r="N592" s="295"/>
      <c r="O592" s="209" t="s">
        <v>42</v>
      </c>
      <c r="P592" s="207"/>
      <c r="Q592" s="207"/>
      <c r="R592" s="207"/>
      <c r="S592" s="207"/>
      <c r="T592" s="207"/>
      <c r="U592" s="207"/>
      <c r="V592" s="207"/>
      <c r="W592" s="207"/>
      <c r="X592" s="207"/>
      <c r="Y592" s="207"/>
    </row>
    <row r="593" spans="1:25" ht="409.5" x14ac:dyDescent="0.25">
      <c r="A593" s="209" t="s">
        <v>3722</v>
      </c>
      <c r="B593" s="209" t="s">
        <v>3723</v>
      </c>
      <c r="C593" s="209" t="s">
        <v>3723</v>
      </c>
      <c r="D593" s="209"/>
      <c r="E593" s="247" t="s">
        <v>3724</v>
      </c>
      <c r="F593" s="247" t="s">
        <v>3725</v>
      </c>
      <c r="G593" s="209" t="s">
        <v>3721</v>
      </c>
      <c r="H593" s="250">
        <v>41533</v>
      </c>
      <c r="I593" s="250">
        <v>43097</v>
      </c>
      <c r="J593" s="250"/>
      <c r="K593" s="209"/>
      <c r="L593" s="247" t="s">
        <v>491</v>
      </c>
      <c r="M593" s="295">
        <v>20</v>
      </c>
      <c r="N593" s="295"/>
      <c r="O593" s="209" t="s">
        <v>42</v>
      </c>
      <c r="P593" s="207"/>
      <c r="Q593" s="207"/>
      <c r="R593" s="207"/>
      <c r="S593" s="207"/>
      <c r="T593" s="207"/>
      <c r="U593" s="207"/>
      <c r="V593" s="207"/>
      <c r="W593" s="207"/>
      <c r="X593" s="207"/>
      <c r="Y593" s="207"/>
    </row>
    <row r="594" spans="1:25" ht="409.5" x14ac:dyDescent="0.25">
      <c r="A594" s="209" t="s">
        <v>3726</v>
      </c>
      <c r="B594" s="209" t="s">
        <v>3727</v>
      </c>
      <c r="C594" s="209" t="s">
        <v>3727</v>
      </c>
      <c r="D594" s="209"/>
      <c r="E594" s="247" t="s">
        <v>3728</v>
      </c>
      <c r="F594" s="247" t="s">
        <v>3729</v>
      </c>
      <c r="G594" s="209" t="s">
        <v>3721</v>
      </c>
      <c r="H594" s="250">
        <v>41011</v>
      </c>
      <c r="I594" s="250">
        <v>42975</v>
      </c>
      <c r="J594" s="250"/>
      <c r="K594" s="209"/>
      <c r="L594" s="247" t="s">
        <v>491</v>
      </c>
      <c r="M594" s="295">
        <v>20</v>
      </c>
      <c r="N594" s="295"/>
      <c r="O594" s="209" t="s">
        <v>42</v>
      </c>
      <c r="P594" s="207"/>
      <c r="Q594" s="207"/>
      <c r="R594" s="207"/>
      <c r="S594" s="207"/>
      <c r="T594" s="207"/>
      <c r="U594" s="207"/>
      <c r="V594" s="207"/>
      <c r="W594" s="207"/>
      <c r="X594" s="207"/>
      <c r="Y594" s="207"/>
    </row>
    <row r="595" spans="1:25" ht="409.5" x14ac:dyDescent="0.25">
      <c r="A595" s="209" t="s">
        <v>3730</v>
      </c>
      <c r="B595" s="209" t="s">
        <v>3731</v>
      </c>
      <c r="C595" s="209" t="s">
        <v>3731</v>
      </c>
      <c r="D595" s="209"/>
      <c r="E595" s="247" t="s">
        <v>3732</v>
      </c>
      <c r="F595" s="247" t="s">
        <v>3733</v>
      </c>
      <c r="G595" s="209" t="s">
        <v>3721</v>
      </c>
      <c r="H595" s="250">
        <v>40557</v>
      </c>
      <c r="I595" s="250">
        <v>42944</v>
      </c>
      <c r="J595" s="250"/>
      <c r="K595" s="209"/>
      <c r="L595" s="247" t="s">
        <v>491</v>
      </c>
      <c r="M595" s="295">
        <v>20</v>
      </c>
      <c r="N595" s="295"/>
      <c r="O595" s="209" t="s">
        <v>42</v>
      </c>
      <c r="P595" s="207"/>
      <c r="Q595" s="207"/>
      <c r="R595" s="207"/>
      <c r="S595" s="207"/>
      <c r="T595" s="207"/>
      <c r="U595" s="207"/>
      <c r="V595" s="207"/>
      <c r="W595" s="207"/>
      <c r="X595" s="207"/>
      <c r="Y595" s="207"/>
    </row>
    <row r="596" spans="1:25" ht="409.5" x14ac:dyDescent="0.25">
      <c r="A596" s="209" t="s">
        <v>3734</v>
      </c>
      <c r="B596" s="209" t="s">
        <v>3735</v>
      </c>
      <c r="C596" s="209" t="s">
        <v>3735</v>
      </c>
      <c r="D596" s="209"/>
      <c r="E596" s="247" t="s">
        <v>3736</v>
      </c>
      <c r="F596" s="247" t="s">
        <v>3737</v>
      </c>
      <c r="G596" s="209" t="s">
        <v>3738</v>
      </c>
      <c r="H596" s="250">
        <v>37596</v>
      </c>
      <c r="I596" s="250">
        <v>38810</v>
      </c>
      <c r="J596" s="250"/>
      <c r="K596" s="209"/>
      <c r="L596" s="247" t="s">
        <v>50</v>
      </c>
      <c r="M596" s="295">
        <v>20</v>
      </c>
      <c r="N596" s="295"/>
      <c r="O596" s="209" t="s">
        <v>42</v>
      </c>
      <c r="P596" s="207"/>
      <c r="Q596" s="207"/>
      <c r="R596" s="207"/>
      <c r="S596" s="207"/>
      <c r="T596" s="207"/>
      <c r="U596" s="207"/>
      <c r="V596" s="207"/>
      <c r="W596" s="207"/>
      <c r="X596" s="207"/>
      <c r="Y596" s="207"/>
    </row>
    <row r="597" spans="1:25" ht="409.5" x14ac:dyDescent="0.25">
      <c r="A597" s="209" t="s">
        <v>3739</v>
      </c>
      <c r="B597" s="209" t="s">
        <v>3740</v>
      </c>
      <c r="C597" s="209" t="s">
        <v>3740</v>
      </c>
      <c r="D597" s="209"/>
      <c r="E597" s="247" t="s">
        <v>3741</v>
      </c>
      <c r="F597" s="247" t="s">
        <v>3742</v>
      </c>
      <c r="G597" s="209" t="s">
        <v>3721</v>
      </c>
      <c r="H597" s="250">
        <v>41726</v>
      </c>
      <c r="I597" s="250">
        <v>43160</v>
      </c>
      <c r="J597" s="250"/>
      <c r="K597" s="209"/>
      <c r="L597" s="247" t="s">
        <v>50</v>
      </c>
      <c r="M597" s="295">
        <v>20</v>
      </c>
      <c r="N597" s="295"/>
      <c r="O597" s="209" t="s">
        <v>42</v>
      </c>
      <c r="P597" s="207"/>
      <c r="Q597" s="207"/>
      <c r="R597" s="207"/>
      <c r="S597" s="207"/>
      <c r="T597" s="207"/>
      <c r="U597" s="207"/>
      <c r="V597" s="207"/>
      <c r="W597" s="207"/>
      <c r="X597" s="207"/>
      <c r="Y597" s="207"/>
    </row>
    <row r="598" spans="1:25" ht="409.5" x14ac:dyDescent="0.25">
      <c r="A598" s="209" t="s">
        <v>3743</v>
      </c>
      <c r="B598" s="209" t="s">
        <v>3744</v>
      </c>
      <c r="C598" s="209" t="s">
        <v>3744</v>
      </c>
      <c r="D598" s="209"/>
      <c r="E598" s="247" t="s">
        <v>3745</v>
      </c>
      <c r="F598" s="247" t="s">
        <v>3746</v>
      </c>
      <c r="G598" s="209" t="s">
        <v>3721</v>
      </c>
      <c r="H598" s="250">
        <v>39398</v>
      </c>
      <c r="I598" s="250">
        <v>42944</v>
      </c>
      <c r="J598" s="250"/>
      <c r="K598" s="209"/>
      <c r="L598" s="247" t="s">
        <v>50</v>
      </c>
      <c r="M598" s="295">
        <v>20</v>
      </c>
      <c r="N598" s="295"/>
      <c r="O598" s="209" t="s">
        <v>42</v>
      </c>
      <c r="P598" s="207"/>
      <c r="Q598" s="207"/>
      <c r="R598" s="207"/>
      <c r="S598" s="207"/>
      <c r="T598" s="207"/>
      <c r="U598" s="207"/>
      <c r="V598" s="207"/>
      <c r="W598" s="207"/>
      <c r="X598" s="207"/>
      <c r="Y598" s="207"/>
    </row>
    <row r="599" spans="1:25" ht="409.5" x14ac:dyDescent="0.25">
      <c r="A599" s="209" t="s">
        <v>3747</v>
      </c>
      <c r="B599" s="209" t="s">
        <v>3748</v>
      </c>
      <c r="C599" s="209" t="s">
        <v>3748</v>
      </c>
      <c r="D599" s="209"/>
      <c r="E599" s="247" t="s">
        <v>3749</v>
      </c>
      <c r="F599" s="247" t="s">
        <v>3750</v>
      </c>
      <c r="G599" s="209" t="s">
        <v>3721</v>
      </c>
      <c r="H599" s="250">
        <v>37560</v>
      </c>
      <c r="I599" s="250">
        <v>43068</v>
      </c>
      <c r="J599" s="250"/>
      <c r="K599" s="209"/>
      <c r="L599" s="247" t="s">
        <v>50</v>
      </c>
      <c r="M599" s="295">
        <v>20</v>
      </c>
      <c r="N599" s="295"/>
      <c r="O599" s="209" t="s">
        <v>42</v>
      </c>
      <c r="P599" s="207"/>
      <c r="Q599" s="207"/>
      <c r="R599" s="207"/>
      <c r="S599" s="207"/>
      <c r="T599" s="207"/>
      <c r="U599" s="207"/>
      <c r="V599" s="207"/>
      <c r="W599" s="207"/>
      <c r="X599" s="207"/>
      <c r="Y599" s="207"/>
    </row>
    <row r="600" spans="1:25" ht="409.5" x14ac:dyDescent="0.25">
      <c r="A600" s="209" t="s">
        <v>3751</v>
      </c>
      <c r="B600" s="209" t="s">
        <v>3752</v>
      </c>
      <c r="C600" s="209" t="s">
        <v>3752</v>
      </c>
      <c r="D600" s="209"/>
      <c r="E600" s="247" t="s">
        <v>3753</v>
      </c>
      <c r="F600" s="247" t="s">
        <v>3754</v>
      </c>
      <c r="G600" s="209" t="s">
        <v>3721</v>
      </c>
      <c r="H600" s="250">
        <v>39968</v>
      </c>
      <c r="I600" s="250">
        <v>41514</v>
      </c>
      <c r="J600" s="250"/>
      <c r="K600" s="209"/>
      <c r="L600" s="247" t="s">
        <v>65</v>
      </c>
      <c r="M600" s="295">
        <v>20</v>
      </c>
      <c r="N600" s="295"/>
      <c r="O600" s="209" t="s">
        <v>42</v>
      </c>
      <c r="P600" s="207"/>
      <c r="Q600" s="207"/>
      <c r="R600" s="207"/>
      <c r="S600" s="207"/>
      <c r="T600" s="207"/>
      <c r="U600" s="207"/>
      <c r="V600" s="207"/>
      <c r="W600" s="207"/>
      <c r="X600" s="207"/>
      <c r="Y600" s="207"/>
    </row>
    <row r="601" spans="1:25" ht="409.5" x14ac:dyDescent="0.25">
      <c r="A601" s="209" t="s">
        <v>3755</v>
      </c>
      <c r="B601" s="209" t="s">
        <v>3756</v>
      </c>
      <c r="C601" s="209" t="s">
        <v>3756</v>
      </c>
      <c r="D601" s="209"/>
      <c r="E601" s="247" t="s">
        <v>3757</v>
      </c>
      <c r="F601" s="247" t="s">
        <v>3758</v>
      </c>
      <c r="G601" s="209" t="s">
        <v>3759</v>
      </c>
      <c r="H601" s="250">
        <v>38645</v>
      </c>
      <c r="I601" s="250">
        <v>43374</v>
      </c>
      <c r="J601" s="250"/>
      <c r="K601" s="209"/>
      <c r="L601" s="247" t="s">
        <v>65</v>
      </c>
      <c r="M601" s="295">
        <v>20</v>
      </c>
      <c r="N601" s="295"/>
      <c r="O601" s="209" t="s">
        <v>42</v>
      </c>
      <c r="P601" s="207"/>
      <c r="Q601" s="207"/>
      <c r="R601" s="207"/>
      <c r="S601" s="207"/>
      <c r="T601" s="207"/>
      <c r="U601" s="207"/>
      <c r="V601" s="207"/>
      <c r="W601" s="207"/>
      <c r="X601" s="207"/>
      <c r="Y601" s="207"/>
    </row>
    <row r="602" spans="1:25" ht="409.5" x14ac:dyDescent="0.25">
      <c r="A602" s="209" t="s">
        <v>3760</v>
      </c>
      <c r="B602" s="209" t="s">
        <v>3761</v>
      </c>
      <c r="C602" s="209" t="s">
        <v>3761</v>
      </c>
      <c r="D602" s="209"/>
      <c r="E602" s="247" t="s">
        <v>3762</v>
      </c>
      <c r="F602" s="247" t="s">
        <v>3763</v>
      </c>
      <c r="G602" s="209" t="s">
        <v>3764</v>
      </c>
      <c r="H602" s="250">
        <v>37611</v>
      </c>
      <c r="I602" s="250">
        <v>42339</v>
      </c>
      <c r="J602" s="250"/>
      <c r="K602" s="209"/>
      <c r="L602" s="247" t="s">
        <v>65</v>
      </c>
      <c r="M602" s="295">
        <v>20</v>
      </c>
      <c r="N602" s="295"/>
      <c r="O602" s="209" t="s">
        <v>42</v>
      </c>
      <c r="P602" s="207"/>
      <c r="Q602" s="207"/>
      <c r="R602" s="207"/>
      <c r="S602" s="207"/>
      <c r="T602" s="207"/>
      <c r="U602" s="207"/>
      <c r="V602" s="207"/>
      <c r="W602" s="207"/>
      <c r="X602" s="207"/>
      <c r="Y602" s="207"/>
    </row>
    <row r="603" spans="1:25" ht="409.5" x14ac:dyDescent="0.25">
      <c r="A603" s="209" t="s">
        <v>3765</v>
      </c>
      <c r="B603" s="209" t="s">
        <v>3766</v>
      </c>
      <c r="C603" s="209" t="s">
        <v>3766</v>
      </c>
      <c r="D603" s="209"/>
      <c r="E603" s="247" t="s">
        <v>3767</v>
      </c>
      <c r="F603" s="247" t="s">
        <v>3768</v>
      </c>
      <c r="G603" s="209" t="s">
        <v>3764</v>
      </c>
      <c r="H603" s="250">
        <v>43075</v>
      </c>
      <c r="I603" s="250"/>
      <c r="J603" s="250"/>
      <c r="K603" s="209"/>
      <c r="L603" s="247" t="s">
        <v>65</v>
      </c>
      <c r="M603" s="295">
        <v>20</v>
      </c>
      <c r="N603" s="295"/>
      <c r="O603" s="209" t="s">
        <v>42</v>
      </c>
      <c r="P603" s="207"/>
      <c r="Q603" s="207"/>
      <c r="R603" s="207"/>
      <c r="S603" s="207"/>
      <c r="T603" s="207"/>
      <c r="U603" s="207"/>
      <c r="V603" s="207"/>
      <c r="W603" s="207"/>
      <c r="X603" s="207"/>
      <c r="Y603" s="207"/>
    </row>
    <row r="604" spans="1:25" ht="409.5" x14ac:dyDescent="0.25">
      <c r="A604" s="209" t="s">
        <v>3769</v>
      </c>
      <c r="B604" s="209" t="s">
        <v>3770</v>
      </c>
      <c r="C604" s="209" t="s">
        <v>3770</v>
      </c>
      <c r="D604" s="209"/>
      <c r="E604" s="247" t="s">
        <v>3771</v>
      </c>
      <c r="F604" s="247" t="s">
        <v>3772</v>
      </c>
      <c r="G604" s="209" t="s">
        <v>3721</v>
      </c>
      <c r="H604" s="250">
        <v>39434</v>
      </c>
      <c r="I604" s="250">
        <v>40756</v>
      </c>
      <c r="J604" s="250"/>
      <c r="K604" s="209"/>
      <c r="L604" s="247" t="s">
        <v>65</v>
      </c>
      <c r="M604" s="295">
        <v>20</v>
      </c>
      <c r="N604" s="295"/>
      <c r="O604" s="209" t="s">
        <v>42</v>
      </c>
      <c r="P604" s="207"/>
      <c r="Q604" s="207"/>
      <c r="R604" s="207"/>
      <c r="S604" s="207"/>
      <c r="T604" s="207"/>
      <c r="U604" s="207"/>
      <c r="V604" s="207"/>
      <c r="W604" s="207"/>
      <c r="X604" s="207"/>
      <c r="Y604" s="207"/>
    </row>
    <row r="605" spans="1:25" ht="409.5" x14ac:dyDescent="0.25">
      <c r="A605" s="209" t="s">
        <v>3773</v>
      </c>
      <c r="B605" s="209" t="s">
        <v>3774</v>
      </c>
      <c r="C605" s="209" t="s">
        <v>3774</v>
      </c>
      <c r="D605" s="209"/>
      <c r="E605" s="247" t="s">
        <v>3775</v>
      </c>
      <c r="F605" s="247" t="s">
        <v>3776</v>
      </c>
      <c r="G605" s="209" t="s">
        <v>3764</v>
      </c>
      <c r="H605" s="250">
        <v>37547</v>
      </c>
      <c r="I605" s="250">
        <v>40848</v>
      </c>
      <c r="J605" s="250"/>
      <c r="K605" s="209"/>
      <c r="L605" s="247" t="s">
        <v>78</v>
      </c>
      <c r="M605" s="295">
        <v>20</v>
      </c>
      <c r="N605" s="295"/>
      <c r="O605" s="209" t="s">
        <v>42</v>
      </c>
      <c r="P605" s="207"/>
      <c r="Q605" s="207"/>
      <c r="R605" s="207"/>
      <c r="S605" s="207"/>
      <c r="T605" s="207"/>
      <c r="U605" s="207"/>
      <c r="V605" s="207"/>
      <c r="W605" s="207"/>
      <c r="X605" s="207"/>
      <c r="Y605" s="207"/>
    </row>
    <row r="606" spans="1:25" ht="409.5" x14ac:dyDescent="0.25">
      <c r="A606" s="209" t="s">
        <v>3777</v>
      </c>
      <c r="B606" s="209" t="s">
        <v>3778</v>
      </c>
      <c r="C606" s="209" t="s">
        <v>3778</v>
      </c>
      <c r="D606" s="209"/>
      <c r="E606" s="247" t="s">
        <v>3779</v>
      </c>
      <c r="F606" s="247" t="s">
        <v>3780</v>
      </c>
      <c r="G606" s="209" t="s">
        <v>3738</v>
      </c>
      <c r="H606" s="250">
        <v>41311</v>
      </c>
      <c r="I606" s="250">
        <v>43189</v>
      </c>
      <c r="J606" s="250"/>
      <c r="K606" s="209"/>
      <c r="L606" s="247" t="s">
        <v>78</v>
      </c>
      <c r="M606" s="295">
        <v>20</v>
      </c>
      <c r="N606" s="295"/>
      <c r="O606" s="209" t="s">
        <v>42</v>
      </c>
      <c r="P606" s="207"/>
      <c r="Q606" s="207"/>
      <c r="R606" s="207"/>
      <c r="S606" s="207"/>
      <c r="T606" s="207"/>
      <c r="U606" s="207"/>
      <c r="V606" s="207"/>
      <c r="W606" s="207"/>
      <c r="X606" s="207"/>
      <c r="Y606" s="207"/>
    </row>
    <row r="607" spans="1:25" ht="409.5" x14ac:dyDescent="0.25">
      <c r="A607" s="209" t="s">
        <v>3781</v>
      </c>
      <c r="B607" s="209" t="s">
        <v>3782</v>
      </c>
      <c r="C607" s="209" t="s">
        <v>3782</v>
      </c>
      <c r="D607" s="209"/>
      <c r="E607" s="247" t="s">
        <v>3783</v>
      </c>
      <c r="F607" s="247" t="s">
        <v>3784</v>
      </c>
      <c r="G607" s="209" t="s">
        <v>3764</v>
      </c>
      <c r="H607" s="250">
        <v>42068</v>
      </c>
      <c r="I607" s="250"/>
      <c r="J607" s="250"/>
      <c r="K607" s="209"/>
      <c r="L607" s="247" t="s">
        <v>78</v>
      </c>
      <c r="M607" s="295">
        <v>20</v>
      </c>
      <c r="N607" s="295"/>
      <c r="O607" s="209" t="s">
        <v>42</v>
      </c>
      <c r="P607" s="207"/>
      <c r="Q607" s="207"/>
      <c r="R607" s="207"/>
      <c r="S607" s="207"/>
      <c r="T607" s="207"/>
      <c r="U607" s="207"/>
      <c r="V607" s="207"/>
      <c r="W607" s="207"/>
      <c r="X607" s="207"/>
      <c r="Y607" s="207"/>
    </row>
    <row r="608" spans="1:25" ht="409.5" x14ac:dyDescent="0.25">
      <c r="A608" s="209" t="s">
        <v>3785</v>
      </c>
      <c r="B608" s="209" t="s">
        <v>3786</v>
      </c>
      <c r="C608" s="209" t="s">
        <v>3786</v>
      </c>
      <c r="D608" s="209"/>
      <c r="E608" s="247" t="s">
        <v>3787</v>
      </c>
      <c r="F608" s="247" t="s">
        <v>3788</v>
      </c>
      <c r="G608" s="209" t="s">
        <v>3721</v>
      </c>
      <c r="H608" s="250">
        <v>42549</v>
      </c>
      <c r="I608" s="250"/>
      <c r="J608" s="250"/>
      <c r="K608" s="209"/>
      <c r="L608" s="247" t="s">
        <v>78</v>
      </c>
      <c r="M608" s="295">
        <v>20</v>
      </c>
      <c r="N608" s="295"/>
      <c r="O608" s="209" t="s">
        <v>42</v>
      </c>
      <c r="P608" s="207"/>
      <c r="Q608" s="207"/>
      <c r="R608" s="207"/>
      <c r="S608" s="207"/>
      <c r="T608" s="207"/>
      <c r="U608" s="207"/>
      <c r="V608" s="207"/>
      <c r="W608" s="207"/>
      <c r="X608" s="207"/>
      <c r="Y608" s="207"/>
    </row>
    <row r="609" spans="1:25" ht="409.5" x14ac:dyDescent="0.25">
      <c r="A609" s="209" t="s">
        <v>3789</v>
      </c>
      <c r="B609" s="209" t="s">
        <v>3790</v>
      </c>
      <c r="C609" s="209" t="s">
        <v>3790</v>
      </c>
      <c r="D609" s="209"/>
      <c r="E609" s="247" t="s">
        <v>3791</v>
      </c>
      <c r="F609" s="247" t="s">
        <v>3792</v>
      </c>
      <c r="G609" s="209" t="s">
        <v>3721</v>
      </c>
      <c r="H609" s="250">
        <v>41450</v>
      </c>
      <c r="I609" s="250">
        <v>43371</v>
      </c>
      <c r="J609" s="250"/>
      <c r="K609" s="209"/>
      <c r="L609" s="247" t="s">
        <v>78</v>
      </c>
      <c r="M609" s="295">
        <v>20</v>
      </c>
      <c r="N609" s="295"/>
      <c r="O609" s="209" t="s">
        <v>42</v>
      </c>
      <c r="P609" s="207"/>
      <c r="Q609" s="207"/>
      <c r="R609" s="207"/>
      <c r="S609" s="207"/>
      <c r="T609" s="207"/>
      <c r="U609" s="207"/>
      <c r="V609" s="207"/>
      <c r="W609" s="207"/>
      <c r="X609" s="207"/>
      <c r="Y609" s="207"/>
    </row>
    <row r="610" spans="1:25" ht="409.5" x14ac:dyDescent="0.25">
      <c r="A610" s="209" t="s">
        <v>3793</v>
      </c>
      <c r="B610" s="209" t="s">
        <v>3794</v>
      </c>
      <c r="C610" s="209" t="s">
        <v>3794</v>
      </c>
      <c r="D610" s="209"/>
      <c r="E610" s="247" t="s">
        <v>3795</v>
      </c>
      <c r="F610" s="247" t="s">
        <v>3796</v>
      </c>
      <c r="G610" s="209" t="s">
        <v>3764</v>
      </c>
      <c r="H610" s="250">
        <v>43083</v>
      </c>
      <c r="I610" s="250"/>
      <c r="J610" s="250"/>
      <c r="K610" s="209"/>
      <c r="L610" s="247" t="s">
        <v>78</v>
      </c>
      <c r="M610" s="295">
        <v>20</v>
      </c>
      <c r="N610" s="295"/>
      <c r="O610" s="209" t="s">
        <v>42</v>
      </c>
      <c r="P610" s="207"/>
      <c r="Q610" s="207"/>
      <c r="R610" s="207"/>
      <c r="S610" s="207"/>
      <c r="T610" s="207"/>
      <c r="U610" s="207"/>
      <c r="V610" s="207"/>
      <c r="W610" s="207"/>
      <c r="X610" s="207"/>
      <c r="Y610" s="207"/>
    </row>
    <row r="611" spans="1:25" ht="409.5" x14ac:dyDescent="0.25">
      <c r="A611" s="209" t="s">
        <v>3797</v>
      </c>
      <c r="B611" s="209" t="s">
        <v>3798</v>
      </c>
      <c r="C611" s="209" t="s">
        <v>3798</v>
      </c>
      <c r="D611" s="209"/>
      <c r="E611" s="247" t="s">
        <v>3799</v>
      </c>
      <c r="F611" s="247" t="s">
        <v>3800</v>
      </c>
      <c r="G611" s="209" t="s">
        <v>3759</v>
      </c>
      <c r="H611" s="250">
        <v>37613</v>
      </c>
      <c r="I611" s="250">
        <v>40816</v>
      </c>
      <c r="J611" s="250"/>
      <c r="K611" s="209"/>
      <c r="L611" s="247" t="s">
        <v>554</v>
      </c>
      <c r="M611" s="295">
        <v>20</v>
      </c>
      <c r="N611" s="295"/>
      <c r="O611" s="209" t="s">
        <v>42</v>
      </c>
      <c r="P611" s="207"/>
      <c r="Q611" s="207"/>
      <c r="R611" s="207"/>
      <c r="S611" s="207"/>
      <c r="T611" s="207"/>
      <c r="U611" s="207"/>
      <c r="V611" s="207"/>
      <c r="W611" s="207"/>
      <c r="X611" s="207"/>
      <c r="Y611" s="207"/>
    </row>
    <row r="612" spans="1:25" ht="409.5" x14ac:dyDescent="0.25">
      <c r="A612" s="209" t="s">
        <v>3801</v>
      </c>
      <c r="B612" s="209" t="s">
        <v>3802</v>
      </c>
      <c r="C612" s="209" t="s">
        <v>3802</v>
      </c>
      <c r="D612" s="209"/>
      <c r="E612" s="247" t="s">
        <v>3803</v>
      </c>
      <c r="F612" s="247" t="s">
        <v>3804</v>
      </c>
      <c r="G612" s="209" t="s">
        <v>3759</v>
      </c>
      <c r="H612" s="250">
        <v>37708</v>
      </c>
      <c r="I612" s="250">
        <v>42429</v>
      </c>
      <c r="J612" s="250"/>
      <c r="K612" s="209"/>
      <c r="L612" s="247" t="s">
        <v>554</v>
      </c>
      <c r="M612" s="295">
        <v>20</v>
      </c>
      <c r="N612" s="295"/>
      <c r="O612" s="209" t="s">
        <v>42</v>
      </c>
      <c r="P612" s="207"/>
      <c r="Q612" s="207"/>
      <c r="R612" s="207"/>
      <c r="S612" s="207"/>
      <c r="T612" s="207"/>
      <c r="U612" s="207"/>
      <c r="V612" s="207"/>
      <c r="W612" s="207"/>
      <c r="X612" s="207"/>
      <c r="Y612" s="207"/>
    </row>
    <row r="613" spans="1:25" ht="409.5" x14ac:dyDescent="0.25">
      <c r="A613" s="209" t="s">
        <v>3805</v>
      </c>
      <c r="B613" s="209" t="s">
        <v>3806</v>
      </c>
      <c r="C613" s="209" t="s">
        <v>3806</v>
      </c>
      <c r="D613" s="209"/>
      <c r="E613" s="247" t="s">
        <v>3807</v>
      </c>
      <c r="F613" s="247" t="s">
        <v>3808</v>
      </c>
      <c r="G613" s="209" t="s">
        <v>3759</v>
      </c>
      <c r="H613" s="250">
        <v>37611</v>
      </c>
      <c r="I613" s="250">
        <v>40816</v>
      </c>
      <c r="J613" s="250"/>
      <c r="K613" s="209"/>
      <c r="L613" s="247" t="s">
        <v>554</v>
      </c>
      <c r="M613" s="295">
        <v>20</v>
      </c>
      <c r="N613" s="295"/>
      <c r="O613" s="209" t="s">
        <v>42</v>
      </c>
      <c r="P613" s="207"/>
      <c r="Q613" s="207"/>
      <c r="R613" s="207"/>
      <c r="S613" s="207"/>
      <c r="T613" s="207"/>
      <c r="U613" s="207"/>
      <c r="V613" s="207"/>
      <c r="W613" s="207"/>
      <c r="X613" s="207"/>
      <c r="Y613" s="207"/>
    </row>
    <row r="614" spans="1:25" ht="409.5" x14ac:dyDescent="0.25">
      <c r="A614" s="209" t="s">
        <v>3809</v>
      </c>
      <c r="B614" s="209" t="s">
        <v>3810</v>
      </c>
      <c r="C614" s="209" t="s">
        <v>3810</v>
      </c>
      <c r="D614" s="209"/>
      <c r="E614" s="247" t="s">
        <v>3811</v>
      </c>
      <c r="F614" s="247" t="s">
        <v>3812</v>
      </c>
      <c r="G614" s="209" t="s">
        <v>3764</v>
      </c>
      <c r="H614" s="250">
        <v>37553</v>
      </c>
      <c r="I614" s="250">
        <v>40638</v>
      </c>
      <c r="J614" s="250"/>
      <c r="K614" s="209"/>
      <c r="L614" s="247" t="s">
        <v>554</v>
      </c>
      <c r="M614" s="295">
        <v>20</v>
      </c>
      <c r="N614" s="295"/>
      <c r="O614" s="209" t="s">
        <v>42</v>
      </c>
      <c r="P614" s="207"/>
      <c r="Q614" s="207"/>
      <c r="R614" s="207"/>
      <c r="S614" s="207"/>
      <c r="T614" s="207"/>
      <c r="U614" s="207"/>
      <c r="V614" s="207"/>
      <c r="W614" s="207"/>
      <c r="X614" s="207"/>
      <c r="Y614" s="207"/>
    </row>
    <row r="615" spans="1:25" ht="409.5" x14ac:dyDescent="0.25">
      <c r="A615" s="209" t="s">
        <v>3813</v>
      </c>
      <c r="B615" s="209" t="s">
        <v>3814</v>
      </c>
      <c r="C615" s="209" t="s">
        <v>3814</v>
      </c>
      <c r="D615" s="209"/>
      <c r="E615" s="247" t="s">
        <v>3815</v>
      </c>
      <c r="F615" s="247" t="s">
        <v>3816</v>
      </c>
      <c r="G615" s="209" t="s">
        <v>3721</v>
      </c>
      <c r="H615" s="250">
        <v>41682</v>
      </c>
      <c r="I615" s="250">
        <v>43399</v>
      </c>
      <c r="J615" s="250"/>
      <c r="K615" s="209"/>
      <c r="L615" s="247" t="s">
        <v>554</v>
      </c>
      <c r="M615" s="295">
        <v>20</v>
      </c>
      <c r="N615" s="295"/>
      <c r="O615" s="209" t="s">
        <v>42</v>
      </c>
      <c r="P615" s="207"/>
      <c r="Q615" s="207"/>
      <c r="R615" s="207"/>
      <c r="S615" s="207"/>
      <c r="T615" s="207"/>
      <c r="U615" s="207"/>
      <c r="V615" s="207"/>
      <c r="W615" s="207"/>
      <c r="X615" s="207"/>
      <c r="Y615" s="207"/>
    </row>
    <row r="616" spans="1:25" ht="409.5" x14ac:dyDescent="0.25">
      <c r="A616" s="209" t="s">
        <v>3817</v>
      </c>
      <c r="B616" s="209" t="s">
        <v>3818</v>
      </c>
      <c r="C616" s="209" t="s">
        <v>3818</v>
      </c>
      <c r="D616" s="209"/>
      <c r="E616" s="247" t="s">
        <v>3819</v>
      </c>
      <c r="F616" s="247" t="s">
        <v>3820</v>
      </c>
      <c r="G616" s="209" t="s">
        <v>3764</v>
      </c>
      <c r="H616" s="250">
        <v>40781</v>
      </c>
      <c r="I616" s="250">
        <v>42488</v>
      </c>
      <c r="J616" s="250"/>
      <c r="K616" s="209"/>
      <c r="L616" s="247" t="s">
        <v>554</v>
      </c>
      <c r="M616" s="295">
        <v>20</v>
      </c>
      <c r="N616" s="295"/>
      <c r="O616" s="209" t="s">
        <v>42</v>
      </c>
      <c r="P616" s="207"/>
      <c r="Q616" s="207"/>
      <c r="R616" s="207"/>
      <c r="S616" s="207"/>
      <c r="T616" s="207"/>
      <c r="U616" s="207"/>
      <c r="V616" s="207"/>
      <c r="W616" s="207"/>
      <c r="X616" s="207"/>
      <c r="Y616" s="207"/>
    </row>
    <row r="617" spans="1:25" ht="409.5" x14ac:dyDescent="0.25">
      <c r="A617" s="209" t="s">
        <v>3821</v>
      </c>
      <c r="B617" s="209" t="s">
        <v>3822</v>
      </c>
      <c r="C617" s="209" t="s">
        <v>3822</v>
      </c>
      <c r="D617" s="209"/>
      <c r="E617" s="247" t="s">
        <v>3823</v>
      </c>
      <c r="F617" s="247" t="s">
        <v>3824</v>
      </c>
      <c r="G617" s="209" t="s">
        <v>3764</v>
      </c>
      <c r="H617" s="250">
        <v>40113</v>
      </c>
      <c r="I617" s="250">
        <v>41607</v>
      </c>
      <c r="J617" s="250"/>
      <c r="K617" s="209"/>
      <c r="L617" s="247" t="s">
        <v>80</v>
      </c>
      <c r="M617" s="295">
        <v>20</v>
      </c>
      <c r="N617" s="295"/>
      <c r="O617" s="209" t="s">
        <v>42</v>
      </c>
      <c r="P617" s="207"/>
      <c r="Q617" s="207"/>
      <c r="R617" s="207"/>
      <c r="S617" s="207"/>
      <c r="T617" s="207"/>
      <c r="U617" s="207"/>
      <c r="V617" s="207"/>
      <c r="W617" s="207"/>
      <c r="X617" s="207"/>
      <c r="Y617" s="207"/>
    </row>
    <row r="618" spans="1:25" ht="409.5" x14ac:dyDescent="0.25">
      <c r="A618" s="209" t="s">
        <v>3825</v>
      </c>
      <c r="B618" s="209" t="s">
        <v>3826</v>
      </c>
      <c r="C618" s="209" t="s">
        <v>3826</v>
      </c>
      <c r="D618" s="209"/>
      <c r="E618" s="296">
        <v>1102100000914</v>
      </c>
      <c r="F618" s="247" t="s">
        <v>3827</v>
      </c>
      <c r="G618" s="209" t="s">
        <v>3759</v>
      </c>
      <c r="H618" s="250">
        <v>40483</v>
      </c>
      <c r="I618" s="250">
        <v>43068</v>
      </c>
      <c r="J618" s="250"/>
      <c r="K618" s="209"/>
      <c r="L618" s="247" t="s">
        <v>80</v>
      </c>
      <c r="M618" s="295">
        <v>20</v>
      </c>
      <c r="N618" s="295"/>
      <c r="O618" s="209" t="s">
        <v>42</v>
      </c>
      <c r="P618" s="207"/>
      <c r="Q618" s="207"/>
      <c r="R618" s="207"/>
      <c r="S618" s="207"/>
      <c r="T618" s="207"/>
      <c r="U618" s="207"/>
      <c r="V618" s="207"/>
      <c r="W618" s="207"/>
      <c r="X618" s="207"/>
      <c r="Y618" s="207"/>
    </row>
    <row r="619" spans="1:25" ht="409.5" x14ac:dyDescent="0.25">
      <c r="A619" s="209" t="s">
        <v>3828</v>
      </c>
      <c r="B619" s="209" t="s">
        <v>3829</v>
      </c>
      <c r="C619" s="209" t="s">
        <v>3829</v>
      </c>
      <c r="D619" s="209"/>
      <c r="E619" s="247" t="s">
        <v>3830</v>
      </c>
      <c r="F619" s="247" t="s">
        <v>3831</v>
      </c>
      <c r="G619" s="209" t="s">
        <v>3759</v>
      </c>
      <c r="H619" s="250">
        <v>37537</v>
      </c>
      <c r="I619" s="250">
        <v>43068</v>
      </c>
      <c r="J619" s="250"/>
      <c r="K619" s="209"/>
      <c r="L619" s="247" t="s">
        <v>80</v>
      </c>
      <c r="M619" s="295">
        <v>20</v>
      </c>
      <c r="N619" s="295"/>
      <c r="O619" s="209" t="s">
        <v>42</v>
      </c>
      <c r="P619" s="207"/>
      <c r="Q619" s="207"/>
      <c r="R619" s="207"/>
      <c r="S619" s="207"/>
      <c r="T619" s="207"/>
      <c r="U619" s="207"/>
      <c r="V619" s="207"/>
      <c r="W619" s="207"/>
      <c r="X619" s="207"/>
      <c r="Y619" s="207"/>
    </row>
    <row r="620" spans="1:25" ht="409.5" x14ac:dyDescent="0.25">
      <c r="A620" s="209" t="s">
        <v>3832</v>
      </c>
      <c r="B620" s="209" t="s">
        <v>3833</v>
      </c>
      <c r="C620" s="209" t="s">
        <v>3833</v>
      </c>
      <c r="D620" s="209"/>
      <c r="E620" s="247" t="s">
        <v>3834</v>
      </c>
      <c r="F620" s="247" t="s">
        <v>3835</v>
      </c>
      <c r="G620" s="209" t="s">
        <v>3759</v>
      </c>
      <c r="H620" s="250">
        <v>37590</v>
      </c>
      <c r="I620" s="250">
        <v>43251</v>
      </c>
      <c r="J620" s="250"/>
      <c r="K620" s="209"/>
      <c r="L620" s="247" t="s">
        <v>80</v>
      </c>
      <c r="M620" s="295">
        <v>20</v>
      </c>
      <c r="N620" s="295"/>
      <c r="O620" s="209" t="s">
        <v>42</v>
      </c>
      <c r="P620" s="207"/>
      <c r="Q620" s="207"/>
      <c r="R620" s="207"/>
      <c r="S620" s="207"/>
      <c r="T620" s="207"/>
      <c r="U620" s="207"/>
      <c r="V620" s="207"/>
      <c r="W620" s="207"/>
      <c r="X620" s="207"/>
      <c r="Y620" s="207"/>
    </row>
    <row r="621" spans="1:25" ht="409.5" x14ac:dyDescent="0.25">
      <c r="A621" s="209" t="s">
        <v>3836</v>
      </c>
      <c r="B621" s="209" t="s">
        <v>3837</v>
      </c>
      <c r="C621" s="209" t="s">
        <v>3837</v>
      </c>
      <c r="D621" s="209"/>
      <c r="E621" s="247" t="s">
        <v>3838</v>
      </c>
      <c r="F621" s="247" t="s">
        <v>3839</v>
      </c>
      <c r="G621" s="209" t="s">
        <v>3764</v>
      </c>
      <c r="H621" s="250">
        <v>42940</v>
      </c>
      <c r="I621" s="250"/>
      <c r="J621" s="250"/>
      <c r="K621" s="209"/>
      <c r="L621" s="247" t="s">
        <v>80</v>
      </c>
      <c r="M621" s="295">
        <v>20</v>
      </c>
      <c r="N621" s="295"/>
      <c r="O621" s="209" t="s">
        <v>42</v>
      </c>
      <c r="P621" s="207"/>
      <c r="Q621" s="207"/>
      <c r="R621" s="207"/>
      <c r="S621" s="207"/>
      <c r="T621" s="207"/>
      <c r="U621" s="207"/>
      <c r="V621" s="207"/>
      <c r="W621" s="207"/>
      <c r="X621" s="207"/>
      <c r="Y621" s="207"/>
    </row>
    <row r="622" spans="1:25" ht="409.5" x14ac:dyDescent="0.25">
      <c r="A622" s="209" t="s">
        <v>3840</v>
      </c>
      <c r="B622" s="209" t="s">
        <v>3841</v>
      </c>
      <c r="C622" s="209" t="s">
        <v>3841</v>
      </c>
      <c r="D622" s="209"/>
      <c r="E622" s="247" t="s">
        <v>3842</v>
      </c>
      <c r="F622" s="247" t="s">
        <v>3843</v>
      </c>
      <c r="G622" s="209" t="s">
        <v>3759</v>
      </c>
      <c r="H622" s="250">
        <v>41079</v>
      </c>
      <c r="I622" s="250">
        <v>42886</v>
      </c>
      <c r="J622" s="250"/>
      <c r="K622" s="209"/>
      <c r="L622" s="247" t="s">
        <v>81</v>
      </c>
      <c r="M622" s="295">
        <v>20</v>
      </c>
      <c r="N622" s="295"/>
      <c r="O622" s="209" t="s">
        <v>42</v>
      </c>
      <c r="P622" s="207"/>
      <c r="Q622" s="207"/>
      <c r="R622" s="207"/>
      <c r="S622" s="207"/>
      <c r="T622" s="207"/>
      <c r="U622" s="207"/>
      <c r="V622" s="207"/>
      <c r="W622" s="207"/>
      <c r="X622" s="207"/>
      <c r="Y622" s="207"/>
    </row>
    <row r="623" spans="1:25" ht="409.5" x14ac:dyDescent="0.25">
      <c r="A623" s="209" t="s">
        <v>3844</v>
      </c>
      <c r="B623" s="209" t="s">
        <v>3845</v>
      </c>
      <c r="C623" s="209" t="s">
        <v>3845</v>
      </c>
      <c r="D623" s="209"/>
      <c r="E623" s="247" t="s">
        <v>3846</v>
      </c>
      <c r="F623" s="247" t="s">
        <v>3847</v>
      </c>
      <c r="G623" s="209" t="s">
        <v>3759</v>
      </c>
      <c r="H623" s="250">
        <v>37579</v>
      </c>
      <c r="I623" s="250">
        <v>41879</v>
      </c>
      <c r="J623" s="250"/>
      <c r="K623" s="209"/>
      <c r="L623" s="247" t="s">
        <v>81</v>
      </c>
      <c r="M623" s="295">
        <v>20</v>
      </c>
      <c r="N623" s="295"/>
      <c r="O623" s="209" t="s">
        <v>42</v>
      </c>
      <c r="P623" s="207"/>
      <c r="Q623" s="207"/>
      <c r="R623" s="207"/>
      <c r="S623" s="207"/>
      <c r="T623" s="207"/>
      <c r="U623" s="207"/>
      <c r="V623" s="207"/>
      <c r="W623" s="207"/>
      <c r="X623" s="207"/>
      <c r="Y623" s="207"/>
    </row>
    <row r="624" spans="1:25" ht="409.5" x14ac:dyDescent="0.25">
      <c r="A624" s="209" t="s">
        <v>3848</v>
      </c>
      <c r="B624" s="209" t="s">
        <v>3849</v>
      </c>
      <c r="C624" s="209" t="s">
        <v>3849</v>
      </c>
      <c r="D624" s="209"/>
      <c r="E624" s="247" t="s">
        <v>3850</v>
      </c>
      <c r="F624" s="247" t="s">
        <v>3851</v>
      </c>
      <c r="G624" s="209" t="s">
        <v>3759</v>
      </c>
      <c r="H624" s="250">
        <v>39540</v>
      </c>
      <c r="I624" s="250">
        <v>43068</v>
      </c>
      <c r="J624" s="250"/>
      <c r="K624" s="209"/>
      <c r="L624" s="247" t="s">
        <v>81</v>
      </c>
      <c r="M624" s="295">
        <v>20</v>
      </c>
      <c r="N624" s="295"/>
      <c r="O624" s="209" t="s">
        <v>42</v>
      </c>
      <c r="P624" s="207"/>
      <c r="Q624" s="207"/>
      <c r="R624" s="207"/>
      <c r="S624" s="207"/>
      <c r="T624" s="207"/>
      <c r="U624" s="207"/>
      <c r="V624" s="207"/>
      <c r="W624" s="207"/>
      <c r="X624" s="207"/>
      <c r="Y624" s="207"/>
    </row>
    <row r="625" spans="1:25" ht="409.5" x14ac:dyDescent="0.25">
      <c r="A625" s="209" t="s">
        <v>3852</v>
      </c>
      <c r="B625" s="209" t="s">
        <v>3853</v>
      </c>
      <c r="C625" s="209" t="s">
        <v>3853</v>
      </c>
      <c r="D625" s="209"/>
      <c r="E625" s="247" t="s">
        <v>3854</v>
      </c>
      <c r="F625" s="247" t="s">
        <v>3855</v>
      </c>
      <c r="G625" s="209" t="s">
        <v>3721</v>
      </c>
      <c r="H625" s="250">
        <v>41771</v>
      </c>
      <c r="I625" s="250">
        <v>43160</v>
      </c>
      <c r="J625" s="250"/>
      <c r="K625" s="209"/>
      <c r="L625" s="247" t="s">
        <v>81</v>
      </c>
      <c r="M625" s="295">
        <v>20</v>
      </c>
      <c r="N625" s="295"/>
      <c r="O625" s="209" t="s">
        <v>42</v>
      </c>
      <c r="P625" s="207"/>
      <c r="Q625" s="207"/>
      <c r="R625" s="207"/>
      <c r="S625" s="207"/>
      <c r="T625" s="207"/>
      <c r="U625" s="207"/>
      <c r="V625" s="207"/>
      <c r="W625" s="207"/>
      <c r="X625" s="207"/>
      <c r="Y625" s="207"/>
    </row>
    <row r="626" spans="1:25" ht="409.5" x14ac:dyDescent="0.25">
      <c r="A626" s="209" t="s">
        <v>3856</v>
      </c>
      <c r="B626" s="209" t="s">
        <v>3857</v>
      </c>
      <c r="C626" s="209" t="s">
        <v>3857</v>
      </c>
      <c r="D626" s="209"/>
      <c r="E626" s="247" t="s">
        <v>3858</v>
      </c>
      <c r="F626" s="247" t="s">
        <v>3859</v>
      </c>
      <c r="G626" s="209" t="s">
        <v>3764</v>
      </c>
      <c r="H626" s="250">
        <v>40938</v>
      </c>
      <c r="I626" s="250"/>
      <c r="J626" s="250"/>
      <c r="K626" s="209"/>
      <c r="L626" s="247" t="s">
        <v>81</v>
      </c>
      <c r="M626" s="295">
        <v>20</v>
      </c>
      <c r="N626" s="295"/>
      <c r="O626" s="209" t="s">
        <v>42</v>
      </c>
      <c r="P626" s="207"/>
      <c r="Q626" s="207"/>
      <c r="R626" s="207"/>
      <c r="S626" s="207"/>
      <c r="T626" s="207"/>
      <c r="U626" s="207"/>
      <c r="V626" s="207"/>
      <c r="W626" s="207"/>
      <c r="X626" s="207"/>
      <c r="Y626" s="207"/>
    </row>
    <row r="627" spans="1:25" ht="409.5" x14ac:dyDescent="0.25">
      <c r="A627" s="209" t="s">
        <v>3860</v>
      </c>
      <c r="B627" s="209" t="s">
        <v>3861</v>
      </c>
      <c r="C627" s="209" t="s">
        <v>3861</v>
      </c>
      <c r="D627" s="209"/>
      <c r="E627" s="247" t="s">
        <v>3862</v>
      </c>
      <c r="F627" s="247" t="s">
        <v>3863</v>
      </c>
      <c r="G627" s="209" t="s">
        <v>3721</v>
      </c>
      <c r="H627" s="250">
        <v>41117</v>
      </c>
      <c r="I627" s="250">
        <v>42975</v>
      </c>
      <c r="J627" s="250"/>
      <c r="K627" s="209"/>
      <c r="L627" s="247" t="s">
        <v>81</v>
      </c>
      <c r="M627" s="295">
        <v>20</v>
      </c>
      <c r="N627" s="295"/>
      <c r="O627" s="209" t="s">
        <v>42</v>
      </c>
      <c r="P627" s="207"/>
      <c r="Q627" s="207"/>
      <c r="R627" s="207"/>
      <c r="S627" s="207"/>
      <c r="T627" s="207"/>
      <c r="U627" s="207"/>
      <c r="V627" s="207"/>
      <c r="W627" s="207"/>
      <c r="X627" s="207"/>
      <c r="Y627" s="207"/>
    </row>
    <row r="628" spans="1:25" ht="409.5" x14ac:dyDescent="0.25">
      <c r="A628" s="209" t="s">
        <v>3864</v>
      </c>
      <c r="B628" s="209" t="s">
        <v>3865</v>
      </c>
      <c r="C628" s="209" t="s">
        <v>3865</v>
      </c>
      <c r="D628" s="209"/>
      <c r="E628" s="247" t="s">
        <v>3866</v>
      </c>
      <c r="F628" s="247" t="s">
        <v>3867</v>
      </c>
      <c r="G628" s="209" t="s">
        <v>3764</v>
      </c>
      <c r="H628" s="250">
        <v>40582</v>
      </c>
      <c r="I628" s="250"/>
      <c r="J628" s="250"/>
      <c r="K628" s="209"/>
      <c r="L628" s="247" t="s">
        <v>82</v>
      </c>
      <c r="M628" s="295">
        <v>20</v>
      </c>
      <c r="N628" s="295"/>
      <c r="O628" s="209" t="s">
        <v>42</v>
      </c>
      <c r="P628" s="207"/>
      <c r="Q628" s="207"/>
      <c r="R628" s="207"/>
      <c r="S628" s="207"/>
      <c r="T628" s="207"/>
      <c r="U628" s="207"/>
      <c r="V628" s="207"/>
      <c r="W628" s="207"/>
      <c r="X628" s="207"/>
      <c r="Y628" s="207"/>
    </row>
    <row r="629" spans="1:25" ht="409.5" x14ac:dyDescent="0.25">
      <c r="A629" s="209" t="s">
        <v>3868</v>
      </c>
      <c r="B629" s="209" t="s">
        <v>3869</v>
      </c>
      <c r="C629" s="209" t="s">
        <v>3869</v>
      </c>
      <c r="D629" s="209"/>
      <c r="E629" s="247" t="s">
        <v>3870</v>
      </c>
      <c r="F629" s="247" t="s">
        <v>3871</v>
      </c>
      <c r="G629" s="209" t="s">
        <v>3721</v>
      </c>
      <c r="H629" s="250">
        <v>37559</v>
      </c>
      <c r="I629" s="250">
        <v>39416</v>
      </c>
      <c r="J629" s="250"/>
      <c r="K629" s="209"/>
      <c r="L629" s="247" t="s">
        <v>82</v>
      </c>
      <c r="M629" s="295">
        <v>20</v>
      </c>
      <c r="N629" s="295"/>
      <c r="O629" s="209" t="s">
        <v>42</v>
      </c>
      <c r="P629" s="207"/>
      <c r="Q629" s="207"/>
      <c r="R629" s="207"/>
      <c r="S629" s="207"/>
      <c r="T629" s="207"/>
      <c r="U629" s="207"/>
      <c r="V629" s="207"/>
      <c r="W629" s="207"/>
      <c r="X629" s="207"/>
      <c r="Y629" s="207"/>
    </row>
    <row r="630" spans="1:25" ht="409.5" x14ac:dyDescent="0.25">
      <c r="A630" s="209" t="s">
        <v>3872</v>
      </c>
      <c r="B630" s="209" t="s">
        <v>3873</v>
      </c>
      <c r="C630" s="209" t="s">
        <v>3873</v>
      </c>
      <c r="D630" s="209"/>
      <c r="E630" s="247" t="s">
        <v>3874</v>
      </c>
      <c r="F630" s="247" t="s">
        <v>3875</v>
      </c>
      <c r="G630" s="209" t="s">
        <v>3764</v>
      </c>
      <c r="H630" s="446">
        <v>37600</v>
      </c>
      <c r="I630" s="250">
        <v>43006</v>
      </c>
      <c r="J630" s="250"/>
      <c r="K630" s="209"/>
      <c r="L630" s="247" t="s">
        <v>82</v>
      </c>
      <c r="M630" s="295">
        <v>20</v>
      </c>
      <c r="N630" s="295"/>
      <c r="O630" s="209" t="s">
        <v>42</v>
      </c>
      <c r="P630" s="207"/>
      <c r="Q630" s="207"/>
      <c r="R630" s="207"/>
      <c r="S630" s="207"/>
      <c r="T630" s="207"/>
      <c r="U630" s="207"/>
      <c r="V630" s="207"/>
      <c r="W630" s="207"/>
      <c r="X630" s="207"/>
      <c r="Y630" s="207"/>
    </row>
    <row r="631" spans="1:25" ht="409.5" x14ac:dyDescent="0.25">
      <c r="A631" s="209" t="s">
        <v>3876</v>
      </c>
      <c r="B631" s="209" t="s">
        <v>3877</v>
      </c>
      <c r="C631" s="209" t="s">
        <v>3877</v>
      </c>
      <c r="D631" s="209"/>
      <c r="E631" s="247" t="s">
        <v>3878</v>
      </c>
      <c r="F631" s="247" t="s">
        <v>3879</v>
      </c>
      <c r="G631" s="209" t="s">
        <v>3721</v>
      </c>
      <c r="H631" s="446">
        <v>42535</v>
      </c>
      <c r="I631" s="250"/>
      <c r="J631" s="250"/>
      <c r="K631" s="209"/>
      <c r="L631" s="247" t="s">
        <v>82</v>
      </c>
      <c r="M631" s="295">
        <v>20</v>
      </c>
      <c r="N631" s="295"/>
      <c r="O631" s="209" t="s">
        <v>42</v>
      </c>
      <c r="P631" s="207"/>
      <c r="Q631" s="207"/>
      <c r="R631" s="207"/>
      <c r="S631" s="207"/>
      <c r="T631" s="207"/>
      <c r="U631" s="207"/>
      <c r="V631" s="207"/>
      <c r="W631" s="207"/>
      <c r="X631" s="207"/>
      <c r="Y631" s="207"/>
    </row>
    <row r="632" spans="1:25" ht="409.5" x14ac:dyDescent="0.25">
      <c r="A632" s="209" t="s">
        <v>3880</v>
      </c>
      <c r="B632" s="209" t="s">
        <v>3881</v>
      </c>
      <c r="C632" s="209" t="s">
        <v>3881</v>
      </c>
      <c r="D632" s="209"/>
      <c r="E632" s="247" t="s">
        <v>3882</v>
      </c>
      <c r="F632" s="247" t="s">
        <v>3883</v>
      </c>
      <c r="G632" s="209" t="s">
        <v>3721</v>
      </c>
      <c r="H632" s="446">
        <v>40835</v>
      </c>
      <c r="I632" s="250"/>
      <c r="J632" s="250"/>
      <c r="K632" s="209"/>
      <c r="L632" s="247" t="s">
        <v>82</v>
      </c>
      <c r="M632" s="295">
        <v>20</v>
      </c>
      <c r="N632" s="295"/>
      <c r="O632" s="209" t="s">
        <v>42</v>
      </c>
      <c r="P632" s="207"/>
      <c r="Q632" s="207"/>
      <c r="R632" s="207"/>
      <c r="S632" s="207"/>
      <c r="T632" s="207"/>
      <c r="U632" s="207"/>
      <c r="V632" s="207"/>
      <c r="W632" s="207"/>
      <c r="X632" s="207"/>
      <c r="Y632" s="207"/>
    </row>
    <row r="633" spans="1:25" ht="409.5" x14ac:dyDescent="0.25">
      <c r="A633" s="209" t="s">
        <v>3884</v>
      </c>
      <c r="B633" s="209" t="s">
        <v>3885</v>
      </c>
      <c r="C633" s="209" t="s">
        <v>3885</v>
      </c>
      <c r="D633" s="209"/>
      <c r="E633" s="247" t="s">
        <v>3886</v>
      </c>
      <c r="F633" s="247" t="s">
        <v>3887</v>
      </c>
      <c r="G633" s="209" t="s">
        <v>3721</v>
      </c>
      <c r="H633" s="446">
        <v>42095</v>
      </c>
      <c r="I633" s="250"/>
      <c r="J633" s="250"/>
      <c r="K633" s="209"/>
      <c r="L633" s="247" t="s">
        <v>83</v>
      </c>
      <c r="M633" s="295">
        <v>20</v>
      </c>
      <c r="N633" s="295"/>
      <c r="O633" s="209" t="s">
        <v>42</v>
      </c>
      <c r="P633" s="207"/>
      <c r="Q633" s="207"/>
      <c r="R633" s="207"/>
      <c r="S633" s="207"/>
      <c r="T633" s="207"/>
      <c r="U633" s="207"/>
      <c r="V633" s="207"/>
      <c r="W633" s="207"/>
      <c r="X633" s="207"/>
      <c r="Y633" s="207"/>
    </row>
    <row r="634" spans="1:25" ht="409.5" x14ac:dyDescent="0.25">
      <c r="A634" s="209" t="s">
        <v>3888</v>
      </c>
      <c r="B634" s="209" t="s">
        <v>3889</v>
      </c>
      <c r="C634" s="209" t="s">
        <v>3889</v>
      </c>
      <c r="D634" s="209"/>
      <c r="E634" s="247" t="s">
        <v>3890</v>
      </c>
      <c r="F634" s="247" t="s">
        <v>3891</v>
      </c>
      <c r="G634" s="209" t="s">
        <v>3764</v>
      </c>
      <c r="H634" s="446">
        <v>42682</v>
      </c>
      <c r="I634" s="250"/>
      <c r="J634" s="250"/>
      <c r="K634" s="209"/>
      <c r="L634" s="247" t="s">
        <v>83</v>
      </c>
      <c r="M634" s="295">
        <v>20</v>
      </c>
      <c r="N634" s="295"/>
      <c r="O634" s="209" t="s">
        <v>42</v>
      </c>
      <c r="P634" s="207"/>
      <c r="Q634" s="207"/>
      <c r="R634" s="207"/>
      <c r="S634" s="207"/>
      <c r="T634" s="207"/>
      <c r="U634" s="207"/>
      <c r="V634" s="207"/>
      <c r="W634" s="207"/>
      <c r="X634" s="207"/>
      <c r="Y634" s="207"/>
    </row>
    <row r="635" spans="1:25" ht="409.5" x14ac:dyDescent="0.25">
      <c r="A635" s="209" t="s">
        <v>3892</v>
      </c>
      <c r="B635" s="209" t="s">
        <v>3893</v>
      </c>
      <c r="C635" s="209" t="s">
        <v>3893</v>
      </c>
      <c r="D635" s="209"/>
      <c r="E635" s="247" t="s">
        <v>3894</v>
      </c>
      <c r="F635" s="247" t="s">
        <v>3895</v>
      </c>
      <c r="G635" s="209" t="s">
        <v>3721</v>
      </c>
      <c r="H635" s="250">
        <v>41332</v>
      </c>
      <c r="I635" s="250"/>
      <c r="J635" s="250"/>
      <c r="K635" s="209"/>
      <c r="L635" s="247" t="s">
        <v>83</v>
      </c>
      <c r="M635" s="295">
        <v>20</v>
      </c>
      <c r="N635" s="295"/>
      <c r="O635" s="209" t="s">
        <v>42</v>
      </c>
      <c r="P635" s="207"/>
      <c r="Q635" s="207"/>
      <c r="R635" s="207"/>
      <c r="S635" s="207"/>
      <c r="T635" s="207"/>
      <c r="U635" s="207"/>
      <c r="V635" s="207"/>
      <c r="W635" s="207"/>
      <c r="X635" s="207"/>
      <c r="Y635" s="207"/>
    </row>
    <row r="636" spans="1:25" ht="409.5" x14ac:dyDescent="0.25">
      <c r="A636" s="209" t="s">
        <v>3896</v>
      </c>
      <c r="B636" s="209" t="s">
        <v>3897</v>
      </c>
      <c r="C636" s="209" t="s">
        <v>3897</v>
      </c>
      <c r="D636" s="209"/>
      <c r="E636" s="247" t="s">
        <v>3898</v>
      </c>
      <c r="F636" s="247" t="s">
        <v>3899</v>
      </c>
      <c r="G636" s="209" t="s">
        <v>3721</v>
      </c>
      <c r="H636" s="446">
        <v>37620</v>
      </c>
      <c r="I636" s="250">
        <v>40415</v>
      </c>
      <c r="J636" s="250"/>
      <c r="K636" s="209"/>
      <c r="L636" s="247" t="s">
        <v>83</v>
      </c>
      <c r="M636" s="295">
        <v>20</v>
      </c>
      <c r="N636" s="295"/>
      <c r="O636" s="209" t="s">
        <v>42</v>
      </c>
      <c r="P636" s="207"/>
      <c r="Q636" s="207"/>
      <c r="R636" s="207"/>
      <c r="S636" s="207"/>
      <c r="T636" s="207"/>
      <c r="U636" s="207"/>
      <c r="V636" s="207"/>
      <c r="W636" s="207"/>
      <c r="X636" s="207"/>
      <c r="Y636" s="207"/>
    </row>
    <row r="637" spans="1:25" ht="409.5" x14ac:dyDescent="0.25">
      <c r="A637" s="209" t="s">
        <v>3900</v>
      </c>
      <c r="B637" s="209" t="s">
        <v>3901</v>
      </c>
      <c r="C637" s="209" t="s">
        <v>3901</v>
      </c>
      <c r="D637" s="209"/>
      <c r="E637" s="247" t="s">
        <v>3902</v>
      </c>
      <c r="F637" s="247" t="s">
        <v>3903</v>
      </c>
      <c r="G637" s="209" t="s">
        <v>3721</v>
      </c>
      <c r="H637" s="446">
        <v>37592</v>
      </c>
      <c r="I637" s="250">
        <v>41908</v>
      </c>
      <c r="J637" s="250"/>
      <c r="K637" s="209"/>
      <c r="L637" s="247" t="s">
        <v>83</v>
      </c>
      <c r="M637" s="295">
        <v>20</v>
      </c>
      <c r="N637" s="295"/>
      <c r="O637" s="209" t="s">
        <v>42</v>
      </c>
      <c r="P637" s="207"/>
      <c r="Q637" s="207"/>
      <c r="R637" s="207"/>
      <c r="S637" s="207"/>
      <c r="T637" s="207"/>
      <c r="U637" s="207"/>
      <c r="V637" s="207"/>
      <c r="W637" s="207"/>
      <c r="X637" s="207"/>
      <c r="Y637" s="207"/>
    </row>
    <row r="638" spans="1:25" ht="409.5" x14ac:dyDescent="0.25">
      <c r="A638" s="209" t="s">
        <v>3904</v>
      </c>
      <c r="B638" s="209" t="s">
        <v>3905</v>
      </c>
      <c r="C638" s="209" t="s">
        <v>3905</v>
      </c>
      <c r="D638" s="209"/>
      <c r="E638" s="247" t="s">
        <v>3906</v>
      </c>
      <c r="F638" s="247" t="s">
        <v>3907</v>
      </c>
      <c r="G638" s="209" t="s">
        <v>3764</v>
      </c>
      <c r="H638" s="446">
        <v>39525</v>
      </c>
      <c r="I638" s="250">
        <v>41821</v>
      </c>
      <c r="J638" s="250"/>
      <c r="K638" s="209"/>
      <c r="L638" s="247" t="s">
        <v>83</v>
      </c>
      <c r="M638" s="295">
        <v>20</v>
      </c>
      <c r="N638" s="295"/>
      <c r="O638" s="209" t="s">
        <v>42</v>
      </c>
      <c r="P638" s="207"/>
      <c r="Q638" s="207"/>
      <c r="R638" s="207"/>
      <c r="S638" s="207"/>
      <c r="T638" s="207"/>
      <c r="U638" s="207"/>
      <c r="V638" s="207"/>
      <c r="W638" s="207"/>
      <c r="X638" s="207"/>
      <c r="Y638" s="207"/>
    </row>
    <row r="639" spans="1:25" ht="409.5" x14ac:dyDescent="0.25">
      <c r="A639" s="209" t="s">
        <v>3908</v>
      </c>
      <c r="B639" s="209" t="s">
        <v>3909</v>
      </c>
      <c r="C639" s="209" t="s">
        <v>3909</v>
      </c>
      <c r="D639" s="209"/>
      <c r="E639" s="247" t="s">
        <v>3910</v>
      </c>
      <c r="F639" s="247" t="s">
        <v>3911</v>
      </c>
      <c r="G639" s="209" t="s">
        <v>3721</v>
      </c>
      <c r="H639" s="446">
        <v>38888</v>
      </c>
      <c r="I639" s="250">
        <v>43399</v>
      </c>
      <c r="J639" s="250"/>
      <c r="K639" s="209"/>
      <c r="L639" s="247" t="s">
        <v>403</v>
      </c>
      <c r="M639" s="295">
        <v>20</v>
      </c>
      <c r="N639" s="295"/>
      <c r="O639" s="209" t="s">
        <v>42</v>
      </c>
      <c r="P639" s="207"/>
      <c r="Q639" s="207"/>
      <c r="R639" s="207"/>
      <c r="S639" s="207"/>
      <c r="T639" s="207"/>
      <c r="U639" s="207"/>
      <c r="V639" s="207"/>
      <c r="W639" s="207"/>
      <c r="X639" s="207"/>
      <c r="Y639" s="207"/>
    </row>
    <row r="640" spans="1:25" ht="409.5" x14ac:dyDescent="0.25">
      <c r="A640" s="209" t="s">
        <v>3912</v>
      </c>
      <c r="B640" s="209" t="s">
        <v>3913</v>
      </c>
      <c r="C640" s="209" t="s">
        <v>3913</v>
      </c>
      <c r="D640" s="209"/>
      <c r="E640" s="247" t="s">
        <v>3914</v>
      </c>
      <c r="F640" s="247" t="s">
        <v>3915</v>
      </c>
      <c r="G640" s="209" t="s">
        <v>3721</v>
      </c>
      <c r="H640" s="250">
        <v>37573</v>
      </c>
      <c r="I640" s="250">
        <v>42944</v>
      </c>
      <c r="J640" s="250"/>
      <c r="K640" s="209"/>
      <c r="L640" s="247" t="s">
        <v>403</v>
      </c>
      <c r="M640" s="295">
        <v>20</v>
      </c>
      <c r="N640" s="295"/>
      <c r="O640" s="209" t="s">
        <v>42</v>
      </c>
      <c r="P640" s="207"/>
      <c r="Q640" s="207"/>
      <c r="R640" s="207"/>
      <c r="S640" s="207"/>
      <c r="T640" s="207"/>
      <c r="U640" s="207"/>
      <c r="V640" s="207"/>
      <c r="W640" s="207"/>
      <c r="X640" s="207"/>
      <c r="Y640" s="207"/>
    </row>
    <row r="641" spans="1:25" ht="409.5" x14ac:dyDescent="0.25">
      <c r="A641" s="209" t="s">
        <v>3916</v>
      </c>
      <c r="B641" s="209" t="s">
        <v>3917</v>
      </c>
      <c r="C641" s="209" t="s">
        <v>3917</v>
      </c>
      <c r="D641" s="209"/>
      <c r="E641" s="247" t="s">
        <v>3918</v>
      </c>
      <c r="F641" s="247" t="s">
        <v>3919</v>
      </c>
      <c r="G641" s="209" t="s">
        <v>3721</v>
      </c>
      <c r="H641" s="250">
        <v>37575</v>
      </c>
      <c r="I641" s="250"/>
      <c r="J641" s="250"/>
      <c r="K641" s="209"/>
      <c r="L641" s="247" t="s">
        <v>403</v>
      </c>
      <c r="M641" s="295">
        <v>20</v>
      </c>
      <c r="N641" s="295"/>
      <c r="O641" s="209" t="s">
        <v>42</v>
      </c>
      <c r="P641" s="207"/>
      <c r="Q641" s="207"/>
      <c r="R641" s="207"/>
      <c r="S641" s="207"/>
      <c r="T641" s="207"/>
      <c r="U641" s="207"/>
      <c r="V641" s="207"/>
      <c r="W641" s="207"/>
      <c r="X641" s="207"/>
      <c r="Y641" s="207"/>
    </row>
    <row r="642" spans="1:25" ht="409.5" x14ac:dyDescent="0.25">
      <c r="A642" s="209" t="s">
        <v>3920</v>
      </c>
      <c r="B642" s="209" t="s">
        <v>3921</v>
      </c>
      <c r="C642" s="209" t="s">
        <v>3921</v>
      </c>
      <c r="D642" s="209"/>
      <c r="E642" s="247" t="s">
        <v>3922</v>
      </c>
      <c r="F642" s="247" t="s">
        <v>3923</v>
      </c>
      <c r="G642" s="209" t="s">
        <v>3721</v>
      </c>
      <c r="H642" s="250">
        <v>39828</v>
      </c>
      <c r="I642" s="250"/>
      <c r="J642" s="250"/>
      <c r="K642" s="209"/>
      <c r="L642" s="247" t="s">
        <v>403</v>
      </c>
      <c r="M642" s="295">
        <v>20</v>
      </c>
      <c r="N642" s="295"/>
      <c r="O642" s="209" t="s">
        <v>42</v>
      </c>
      <c r="P642" s="207"/>
      <c r="Q642" s="207"/>
      <c r="R642" s="207"/>
      <c r="S642" s="207"/>
      <c r="T642" s="207"/>
      <c r="U642" s="207"/>
      <c r="V642" s="207"/>
      <c r="W642" s="207"/>
      <c r="X642" s="207"/>
      <c r="Y642" s="207"/>
    </row>
    <row r="643" spans="1:25" ht="409.5" x14ac:dyDescent="0.25">
      <c r="A643" s="209" t="s">
        <v>3924</v>
      </c>
      <c r="B643" s="209" t="s">
        <v>3925</v>
      </c>
      <c r="C643" s="209" t="s">
        <v>3925</v>
      </c>
      <c r="D643" s="209"/>
      <c r="E643" s="247" t="s">
        <v>3926</v>
      </c>
      <c r="F643" s="247" t="s">
        <v>3927</v>
      </c>
      <c r="G643" s="209" t="s">
        <v>3721</v>
      </c>
      <c r="H643" s="250">
        <v>37560</v>
      </c>
      <c r="I643" s="250"/>
      <c r="J643" s="250"/>
      <c r="K643" s="209"/>
      <c r="L643" s="247" t="s">
        <v>403</v>
      </c>
      <c r="M643" s="295">
        <v>20</v>
      </c>
      <c r="N643" s="295"/>
      <c r="O643" s="209" t="s">
        <v>42</v>
      </c>
      <c r="P643" s="207"/>
      <c r="Q643" s="207"/>
      <c r="R643" s="207"/>
      <c r="S643" s="207"/>
      <c r="T643" s="207"/>
      <c r="U643" s="207"/>
      <c r="V643" s="207"/>
      <c r="W643" s="207"/>
      <c r="X643" s="207"/>
      <c r="Y643" s="207"/>
    </row>
    <row r="644" spans="1:25" ht="409.5" x14ac:dyDescent="0.25">
      <c r="A644" s="209" t="s">
        <v>3928</v>
      </c>
      <c r="B644" s="209" t="s">
        <v>3929</v>
      </c>
      <c r="C644" s="209" t="s">
        <v>3929</v>
      </c>
      <c r="D644" s="209"/>
      <c r="E644" s="247" t="s">
        <v>3930</v>
      </c>
      <c r="F644" s="247" t="s">
        <v>3931</v>
      </c>
      <c r="G644" s="209" t="s">
        <v>3721</v>
      </c>
      <c r="H644" s="250">
        <v>37789</v>
      </c>
      <c r="I644" s="250"/>
      <c r="J644" s="250"/>
      <c r="K644" s="209"/>
      <c r="L644" s="247" t="s">
        <v>85</v>
      </c>
      <c r="M644" s="295">
        <v>20</v>
      </c>
      <c r="N644" s="295"/>
      <c r="O644" s="209" t="s">
        <v>42</v>
      </c>
      <c r="P644" s="207"/>
      <c r="Q644" s="207"/>
      <c r="R644" s="207"/>
      <c r="S644" s="207"/>
      <c r="T644" s="207"/>
      <c r="U644" s="207"/>
      <c r="V644" s="207"/>
      <c r="W644" s="207"/>
      <c r="X644" s="207"/>
      <c r="Y644" s="207"/>
    </row>
    <row r="645" spans="1:25" ht="409.5" x14ac:dyDescent="0.25">
      <c r="A645" s="209" t="s">
        <v>3932</v>
      </c>
      <c r="B645" s="209" t="s">
        <v>3933</v>
      </c>
      <c r="C645" s="209" t="s">
        <v>3933</v>
      </c>
      <c r="D645" s="209"/>
      <c r="E645" s="247" t="s">
        <v>3934</v>
      </c>
      <c r="F645" s="247" t="s">
        <v>3935</v>
      </c>
      <c r="G645" s="209" t="s">
        <v>3721</v>
      </c>
      <c r="H645" s="250">
        <v>37796</v>
      </c>
      <c r="I645" s="250"/>
      <c r="J645" s="250"/>
      <c r="K645" s="209"/>
      <c r="L645" s="247" t="s">
        <v>85</v>
      </c>
      <c r="M645" s="295">
        <v>20</v>
      </c>
      <c r="N645" s="295"/>
      <c r="O645" s="209" t="s">
        <v>42</v>
      </c>
      <c r="P645" s="207"/>
      <c r="Q645" s="207"/>
      <c r="R645" s="207"/>
      <c r="S645" s="207"/>
      <c r="T645" s="207"/>
      <c r="U645" s="207"/>
      <c r="V645" s="207"/>
      <c r="W645" s="207"/>
      <c r="X645" s="207"/>
      <c r="Y645" s="207"/>
    </row>
    <row r="646" spans="1:25" ht="409.5" x14ac:dyDescent="0.25">
      <c r="A646" s="209" t="s">
        <v>3936</v>
      </c>
      <c r="B646" s="209" t="s">
        <v>3937</v>
      </c>
      <c r="C646" s="209" t="s">
        <v>3937</v>
      </c>
      <c r="D646" s="209"/>
      <c r="E646" s="247" t="s">
        <v>3938</v>
      </c>
      <c r="F646" s="247" t="s">
        <v>3939</v>
      </c>
      <c r="G646" s="209" t="s">
        <v>3721</v>
      </c>
      <c r="H646" s="250">
        <v>37609</v>
      </c>
      <c r="I646" s="250"/>
      <c r="J646" s="250"/>
      <c r="K646" s="209"/>
      <c r="L646" s="247" t="s">
        <v>85</v>
      </c>
      <c r="M646" s="295">
        <v>20</v>
      </c>
      <c r="N646" s="295"/>
      <c r="O646" s="209" t="s">
        <v>42</v>
      </c>
      <c r="P646" s="207"/>
      <c r="Q646" s="207"/>
      <c r="R646" s="207"/>
      <c r="S646" s="207"/>
      <c r="T646" s="207"/>
      <c r="U646" s="207"/>
      <c r="V646" s="207"/>
      <c r="W646" s="207"/>
      <c r="X646" s="207"/>
      <c r="Y646" s="207"/>
    </row>
    <row r="647" spans="1:25" ht="409.5" x14ac:dyDescent="0.25">
      <c r="A647" s="209" t="s">
        <v>3940</v>
      </c>
      <c r="B647" s="209" t="s">
        <v>3941</v>
      </c>
      <c r="C647" s="209" t="s">
        <v>3941</v>
      </c>
      <c r="D647" s="209"/>
      <c r="E647" s="247" t="s">
        <v>3942</v>
      </c>
      <c r="F647" s="247" t="s">
        <v>3943</v>
      </c>
      <c r="G647" s="209" t="s">
        <v>3721</v>
      </c>
      <c r="H647" s="250">
        <v>40598</v>
      </c>
      <c r="I647" s="250"/>
      <c r="J647" s="250"/>
      <c r="K647" s="209"/>
      <c r="L647" s="247" t="s">
        <v>85</v>
      </c>
      <c r="M647" s="295">
        <v>20</v>
      </c>
      <c r="N647" s="295"/>
      <c r="O647" s="209" t="s">
        <v>42</v>
      </c>
      <c r="P647" s="207"/>
      <c r="Q647" s="207"/>
      <c r="R647" s="207"/>
      <c r="S647" s="207"/>
      <c r="T647" s="207"/>
      <c r="U647" s="207"/>
      <c r="V647" s="207"/>
      <c r="W647" s="207"/>
      <c r="X647" s="207"/>
      <c r="Y647" s="207"/>
    </row>
    <row r="648" spans="1:25" ht="409.5" x14ac:dyDescent="0.25">
      <c r="A648" s="209" t="s">
        <v>3944</v>
      </c>
      <c r="B648" s="209" t="s">
        <v>3945</v>
      </c>
      <c r="C648" s="209" t="s">
        <v>3945</v>
      </c>
      <c r="D648" s="209"/>
      <c r="E648" s="247" t="s">
        <v>3946</v>
      </c>
      <c r="F648" s="247" t="s">
        <v>3947</v>
      </c>
      <c r="G648" s="209" t="s">
        <v>3721</v>
      </c>
      <c r="H648" s="250">
        <v>40568</v>
      </c>
      <c r="I648" s="250"/>
      <c r="J648" s="250"/>
      <c r="K648" s="209"/>
      <c r="L648" s="247" t="s">
        <v>85</v>
      </c>
      <c r="M648" s="295">
        <v>20</v>
      </c>
      <c r="N648" s="295"/>
      <c r="O648" s="209" t="s">
        <v>42</v>
      </c>
      <c r="P648" s="207"/>
      <c r="Q648" s="207"/>
      <c r="R648" s="207"/>
      <c r="S648" s="207"/>
      <c r="T648" s="207"/>
      <c r="U648" s="207"/>
      <c r="V648" s="207"/>
      <c r="W648" s="207"/>
      <c r="X648" s="207"/>
      <c r="Y648" s="207"/>
    </row>
    <row r="649" spans="1:25" ht="409.5" x14ac:dyDescent="0.25">
      <c r="A649" s="209" t="s">
        <v>3948</v>
      </c>
      <c r="B649" s="209" t="s">
        <v>3949</v>
      </c>
      <c r="C649" s="209" t="s">
        <v>3949</v>
      </c>
      <c r="D649" s="209"/>
      <c r="E649" s="247" t="s">
        <v>3950</v>
      </c>
      <c r="F649" s="247" t="s">
        <v>3951</v>
      </c>
      <c r="G649" s="209" t="s">
        <v>3721</v>
      </c>
      <c r="H649" s="250">
        <v>40625</v>
      </c>
      <c r="I649" s="250"/>
      <c r="J649" s="250"/>
      <c r="K649" s="209"/>
      <c r="L649" s="247" t="s">
        <v>85</v>
      </c>
      <c r="M649" s="295">
        <v>20</v>
      </c>
      <c r="N649" s="295"/>
      <c r="O649" s="209" t="s">
        <v>42</v>
      </c>
      <c r="P649" s="207"/>
      <c r="Q649" s="207"/>
      <c r="R649" s="207"/>
      <c r="S649" s="207"/>
      <c r="T649" s="207"/>
      <c r="U649" s="207"/>
      <c r="V649" s="207"/>
      <c r="W649" s="207"/>
      <c r="X649" s="207"/>
      <c r="Y649" s="207"/>
    </row>
    <row r="650" spans="1:25" ht="409.5" x14ac:dyDescent="0.25">
      <c r="A650" s="209" t="s">
        <v>3952</v>
      </c>
      <c r="B650" s="209" t="s">
        <v>3953</v>
      </c>
      <c r="C650" s="209" t="s">
        <v>3953</v>
      </c>
      <c r="D650" s="209"/>
      <c r="E650" s="247" t="s">
        <v>3954</v>
      </c>
      <c r="F650" s="447">
        <v>2130065228</v>
      </c>
      <c r="G650" s="209" t="s">
        <v>3721</v>
      </c>
      <c r="H650" s="250">
        <v>40142</v>
      </c>
      <c r="I650" s="250"/>
      <c r="J650" s="250"/>
      <c r="K650" s="209"/>
      <c r="L650" s="247" t="s">
        <v>132</v>
      </c>
      <c r="M650" s="295">
        <v>20</v>
      </c>
      <c r="N650" s="295"/>
      <c r="O650" s="209" t="s">
        <v>42</v>
      </c>
      <c r="P650" s="207"/>
      <c r="Q650" s="207"/>
      <c r="R650" s="207"/>
      <c r="S650" s="207"/>
      <c r="T650" s="207"/>
      <c r="U650" s="207"/>
      <c r="V650" s="207"/>
      <c r="W650" s="207"/>
      <c r="X650" s="207"/>
      <c r="Y650" s="207"/>
    </row>
    <row r="651" spans="1:25" ht="409.5" x14ac:dyDescent="0.25">
      <c r="A651" s="209" t="s">
        <v>3955</v>
      </c>
      <c r="B651" s="209" t="s">
        <v>3956</v>
      </c>
      <c r="C651" s="209" t="s">
        <v>3956</v>
      </c>
      <c r="D651" s="209"/>
      <c r="E651" s="247" t="s">
        <v>3957</v>
      </c>
      <c r="F651" s="247" t="s">
        <v>3958</v>
      </c>
      <c r="G651" s="209" t="s">
        <v>3721</v>
      </c>
      <c r="H651" s="250">
        <v>40765</v>
      </c>
      <c r="I651" s="250"/>
      <c r="J651" s="250"/>
      <c r="K651" s="209"/>
      <c r="L651" s="247" t="s">
        <v>132</v>
      </c>
      <c r="M651" s="295">
        <v>20</v>
      </c>
      <c r="N651" s="295"/>
      <c r="O651" s="209" t="s">
        <v>42</v>
      </c>
      <c r="P651" s="207"/>
      <c r="Q651" s="207"/>
      <c r="R651" s="207"/>
      <c r="S651" s="207"/>
      <c r="T651" s="207"/>
      <c r="U651" s="207"/>
      <c r="V651" s="207"/>
      <c r="W651" s="207"/>
      <c r="X651" s="207"/>
      <c r="Y651" s="207"/>
    </row>
    <row r="652" spans="1:25" ht="409.5" x14ac:dyDescent="0.25">
      <c r="A652" s="209" t="s">
        <v>3959</v>
      </c>
      <c r="B652" s="209" t="s">
        <v>3960</v>
      </c>
      <c r="C652" s="209" t="s">
        <v>3960</v>
      </c>
      <c r="D652" s="209"/>
      <c r="E652" s="247" t="s">
        <v>3961</v>
      </c>
      <c r="F652" s="247" t="s">
        <v>3962</v>
      </c>
      <c r="G652" s="209" t="s">
        <v>3721</v>
      </c>
      <c r="H652" s="250">
        <v>41432</v>
      </c>
      <c r="I652" s="250"/>
      <c r="J652" s="250"/>
      <c r="K652" s="209"/>
      <c r="L652" s="247" t="s">
        <v>132</v>
      </c>
      <c r="M652" s="295">
        <v>20</v>
      </c>
      <c r="N652" s="295"/>
      <c r="O652" s="209" t="s">
        <v>42</v>
      </c>
      <c r="P652" s="207"/>
      <c r="Q652" s="207"/>
      <c r="R652" s="207"/>
      <c r="S652" s="207"/>
      <c r="T652" s="207"/>
      <c r="U652" s="207"/>
      <c r="V652" s="207"/>
      <c r="W652" s="207"/>
      <c r="X652" s="207"/>
      <c r="Y652" s="207"/>
    </row>
    <row r="653" spans="1:25" ht="409.5" x14ac:dyDescent="0.25">
      <c r="A653" s="209" t="s">
        <v>3963</v>
      </c>
      <c r="B653" s="209" t="s">
        <v>3964</v>
      </c>
      <c r="C653" s="209" t="s">
        <v>3964</v>
      </c>
      <c r="D653" s="209"/>
      <c r="E653" s="247" t="s">
        <v>3965</v>
      </c>
      <c r="F653" s="247" t="s">
        <v>3966</v>
      </c>
      <c r="G653" s="209" t="s">
        <v>3759</v>
      </c>
      <c r="H653" s="250">
        <v>42587</v>
      </c>
      <c r="I653" s="250"/>
      <c r="J653" s="250"/>
      <c r="K653" s="209"/>
      <c r="L653" s="247" t="s">
        <v>132</v>
      </c>
      <c r="M653" s="295">
        <v>20</v>
      </c>
      <c r="N653" s="295"/>
      <c r="O653" s="209" t="s">
        <v>42</v>
      </c>
      <c r="P653" s="207"/>
      <c r="Q653" s="207"/>
      <c r="R653" s="207"/>
      <c r="S653" s="207"/>
      <c r="T653" s="207"/>
      <c r="U653" s="207"/>
      <c r="V653" s="207"/>
      <c r="W653" s="207"/>
      <c r="X653" s="207"/>
      <c r="Y653" s="207"/>
    </row>
    <row r="654" spans="1:25" ht="409.5" x14ac:dyDescent="0.25">
      <c r="A654" s="209" t="s">
        <v>3967</v>
      </c>
      <c r="B654" s="209" t="s">
        <v>3968</v>
      </c>
      <c r="C654" s="209" t="s">
        <v>3968</v>
      </c>
      <c r="D654" s="209"/>
      <c r="E654" s="247" t="s">
        <v>3969</v>
      </c>
      <c r="F654" s="247" t="s">
        <v>3970</v>
      </c>
      <c r="G654" s="209" t="s">
        <v>3759</v>
      </c>
      <c r="H654" s="250">
        <v>40779</v>
      </c>
      <c r="I654" s="250"/>
      <c r="J654" s="250"/>
      <c r="K654" s="209"/>
      <c r="L654" s="247" t="s">
        <v>132</v>
      </c>
      <c r="M654" s="295">
        <v>20</v>
      </c>
      <c r="N654" s="295"/>
      <c r="O654" s="209" t="s">
        <v>42</v>
      </c>
      <c r="P654" s="207"/>
      <c r="Q654" s="207"/>
      <c r="R654" s="207"/>
      <c r="S654" s="207"/>
      <c r="T654" s="207"/>
      <c r="U654" s="207"/>
      <c r="V654" s="207"/>
      <c r="W654" s="207"/>
      <c r="X654" s="207"/>
      <c r="Y654" s="207"/>
    </row>
    <row r="655" spans="1:25" ht="409.5" x14ac:dyDescent="0.25">
      <c r="A655" s="209" t="s">
        <v>3971</v>
      </c>
      <c r="B655" s="209" t="s">
        <v>3972</v>
      </c>
      <c r="C655" s="209" t="s">
        <v>3972</v>
      </c>
      <c r="D655" s="209"/>
      <c r="E655" s="247" t="s">
        <v>3973</v>
      </c>
      <c r="F655" s="247" t="s">
        <v>3974</v>
      </c>
      <c r="G655" s="209" t="s">
        <v>3759</v>
      </c>
      <c r="H655" s="250">
        <v>37626</v>
      </c>
      <c r="I655" s="250"/>
      <c r="J655" s="250"/>
      <c r="K655" s="209"/>
      <c r="L655" s="247" t="s">
        <v>132</v>
      </c>
      <c r="M655" s="295">
        <v>20</v>
      </c>
      <c r="N655" s="295"/>
      <c r="O655" s="209" t="s">
        <v>42</v>
      </c>
      <c r="P655" s="207"/>
      <c r="Q655" s="207"/>
      <c r="R655" s="207"/>
      <c r="S655" s="207"/>
      <c r="T655" s="207"/>
      <c r="U655" s="207"/>
      <c r="V655" s="207"/>
      <c r="W655" s="207"/>
      <c r="X655" s="207"/>
      <c r="Y655" s="207"/>
    </row>
    <row r="656" spans="1:25" x14ac:dyDescent="0.25">
      <c r="A656" s="717" t="s">
        <v>3975</v>
      </c>
      <c r="B656" s="718"/>
      <c r="C656" s="718"/>
      <c r="D656" s="718"/>
      <c r="E656" s="718"/>
      <c r="F656" s="718"/>
      <c r="G656" s="718"/>
      <c r="H656" s="718"/>
      <c r="I656" s="718"/>
      <c r="J656" s="718"/>
      <c r="K656" s="718"/>
      <c r="L656" s="718"/>
      <c r="M656" s="718"/>
      <c r="N656" s="718"/>
      <c r="O656" s="718"/>
      <c r="P656" s="718"/>
      <c r="Q656" s="718"/>
      <c r="R656" s="718"/>
      <c r="S656" s="718"/>
      <c r="T656" s="718"/>
      <c r="U656" s="718"/>
      <c r="V656" s="718"/>
      <c r="W656" s="718"/>
      <c r="X656" s="718"/>
      <c r="Y656" s="719"/>
    </row>
    <row r="657" spans="1:25" ht="409.5" x14ac:dyDescent="0.25">
      <c r="A657" s="209" t="s">
        <v>3976</v>
      </c>
      <c r="B657" s="209" t="s">
        <v>3977</v>
      </c>
      <c r="C657" s="209" t="s">
        <v>3977</v>
      </c>
      <c r="D657" s="209"/>
      <c r="E657" s="209" t="s">
        <v>3978</v>
      </c>
      <c r="F657" s="209" t="s">
        <v>3979</v>
      </c>
      <c r="G657" s="209" t="s">
        <v>3980</v>
      </c>
      <c r="H657" s="212"/>
      <c r="I657" s="212"/>
      <c r="J657" s="212"/>
      <c r="K657" s="209" t="s">
        <v>4</v>
      </c>
      <c r="L657" s="209" t="s">
        <v>78</v>
      </c>
      <c r="M657" s="211" t="s">
        <v>127</v>
      </c>
      <c r="N657" s="211"/>
      <c r="O657" s="209" t="s">
        <v>90</v>
      </c>
      <c r="P657" s="209"/>
      <c r="Q657" s="209" t="s">
        <v>4</v>
      </c>
      <c r="R657" s="212"/>
      <c r="S657" s="212"/>
      <c r="T657" s="209"/>
      <c r="U657" s="209" t="s">
        <v>4</v>
      </c>
      <c r="V657" s="209" t="s">
        <v>4</v>
      </c>
      <c r="W657" s="209" t="s">
        <v>4</v>
      </c>
      <c r="X657" s="209" t="s">
        <v>4</v>
      </c>
      <c r="Y657" s="209" t="s">
        <v>3981</v>
      </c>
    </row>
    <row r="658" spans="1:25" ht="409.5" x14ac:dyDescent="0.25">
      <c r="A658" s="209" t="s">
        <v>3982</v>
      </c>
      <c r="B658" s="209" t="s">
        <v>3983</v>
      </c>
      <c r="C658" s="209" t="s">
        <v>3983</v>
      </c>
      <c r="D658" s="209"/>
      <c r="E658" s="209" t="s">
        <v>3984</v>
      </c>
      <c r="F658" s="209" t="s">
        <v>3985</v>
      </c>
      <c r="G658" s="209" t="s">
        <v>3980</v>
      </c>
      <c r="H658" s="212"/>
      <c r="I658" s="212"/>
      <c r="J658" s="212"/>
      <c r="K658" s="209" t="s">
        <v>4</v>
      </c>
      <c r="L658" s="209" t="s">
        <v>78</v>
      </c>
      <c r="M658" s="211" t="s">
        <v>127</v>
      </c>
      <c r="N658" s="211"/>
      <c r="O658" s="209" t="s">
        <v>90</v>
      </c>
      <c r="P658" s="209"/>
      <c r="Q658" s="209" t="s">
        <v>4</v>
      </c>
      <c r="R658" s="212"/>
      <c r="S658" s="212"/>
      <c r="T658" s="209"/>
      <c r="U658" s="209" t="s">
        <v>4</v>
      </c>
      <c r="V658" s="209" t="s">
        <v>4</v>
      </c>
      <c r="W658" s="209" t="s">
        <v>4</v>
      </c>
      <c r="X658" s="209" t="s">
        <v>4</v>
      </c>
      <c r="Y658" s="209" t="s">
        <v>3986</v>
      </c>
    </row>
    <row r="659" spans="1:25" ht="405" x14ac:dyDescent="0.25">
      <c r="A659" s="209" t="s">
        <v>3987</v>
      </c>
      <c r="B659" s="209" t="s">
        <v>3988</v>
      </c>
      <c r="C659" s="209" t="s">
        <v>3988</v>
      </c>
      <c r="D659" s="209"/>
      <c r="E659" s="209" t="s">
        <v>3989</v>
      </c>
      <c r="F659" s="209" t="s">
        <v>3990</v>
      </c>
      <c r="G659" s="209" t="s">
        <v>3991</v>
      </c>
      <c r="H659" s="212"/>
      <c r="I659" s="212"/>
      <c r="J659" s="212"/>
      <c r="K659" s="209" t="s">
        <v>4</v>
      </c>
      <c r="L659" s="209" t="s">
        <v>83</v>
      </c>
      <c r="M659" s="211" t="s">
        <v>127</v>
      </c>
      <c r="N659" s="211"/>
      <c r="O659" s="209" t="s">
        <v>90</v>
      </c>
      <c r="P659" s="209"/>
      <c r="Q659" s="209" t="s">
        <v>4</v>
      </c>
      <c r="R659" s="212"/>
      <c r="S659" s="212"/>
      <c r="T659" s="209"/>
      <c r="U659" s="209" t="s">
        <v>4</v>
      </c>
      <c r="V659" s="209" t="s">
        <v>4</v>
      </c>
      <c r="W659" s="209" t="s">
        <v>4</v>
      </c>
      <c r="X659" s="209" t="s">
        <v>4</v>
      </c>
      <c r="Y659" s="209" t="s">
        <v>3992</v>
      </c>
    </row>
    <row r="660" spans="1:25" ht="409.5" x14ac:dyDescent="0.25">
      <c r="A660" s="209" t="s">
        <v>3993</v>
      </c>
      <c r="B660" s="209" t="s">
        <v>3994</v>
      </c>
      <c r="C660" s="209" t="s">
        <v>3994</v>
      </c>
      <c r="D660" s="209"/>
      <c r="E660" s="209" t="s">
        <v>3995</v>
      </c>
      <c r="F660" s="209" t="s">
        <v>3996</v>
      </c>
      <c r="G660" s="209" t="s">
        <v>3980</v>
      </c>
      <c r="H660" s="212"/>
      <c r="I660" s="212"/>
      <c r="J660" s="212"/>
      <c r="K660" s="209" t="s">
        <v>4</v>
      </c>
      <c r="L660" s="209" t="s">
        <v>85</v>
      </c>
      <c r="M660" s="211" t="s">
        <v>127</v>
      </c>
      <c r="N660" s="211"/>
      <c r="O660" s="209" t="s">
        <v>90</v>
      </c>
      <c r="P660" s="209"/>
      <c r="Q660" s="209" t="s">
        <v>4</v>
      </c>
      <c r="R660" s="212"/>
      <c r="S660" s="212"/>
      <c r="T660" s="209"/>
      <c r="U660" s="209" t="s">
        <v>4</v>
      </c>
      <c r="V660" s="209" t="s">
        <v>4</v>
      </c>
      <c r="W660" s="209" t="s">
        <v>4</v>
      </c>
      <c r="X660" s="209" t="s">
        <v>4</v>
      </c>
      <c r="Y660" s="209" t="s">
        <v>3997</v>
      </c>
    </row>
    <row r="661" spans="1:25" ht="409.5" x14ac:dyDescent="0.25">
      <c r="A661" s="209" t="s">
        <v>3998</v>
      </c>
      <c r="B661" s="209" t="s">
        <v>3999</v>
      </c>
      <c r="C661" s="209" t="s">
        <v>3999</v>
      </c>
      <c r="D661" s="209"/>
      <c r="E661" s="209" t="s">
        <v>4000</v>
      </c>
      <c r="F661" s="209" t="s">
        <v>4001</v>
      </c>
      <c r="G661" s="209" t="s">
        <v>3980</v>
      </c>
      <c r="H661" s="212"/>
      <c r="I661" s="212"/>
      <c r="J661" s="212"/>
      <c r="K661" s="209" t="s">
        <v>4</v>
      </c>
      <c r="L661" s="209" t="s">
        <v>85</v>
      </c>
      <c r="M661" s="211" t="s">
        <v>127</v>
      </c>
      <c r="N661" s="211"/>
      <c r="O661" s="209" t="s">
        <v>90</v>
      </c>
      <c r="P661" s="209"/>
      <c r="Q661" s="209" t="s">
        <v>4</v>
      </c>
      <c r="R661" s="212"/>
      <c r="S661" s="212"/>
      <c r="T661" s="209"/>
      <c r="U661" s="209" t="s">
        <v>4</v>
      </c>
      <c r="V661" s="209" t="s">
        <v>4</v>
      </c>
      <c r="W661" s="209" t="s">
        <v>4</v>
      </c>
      <c r="X661" s="209" t="s">
        <v>4</v>
      </c>
      <c r="Y661" s="209" t="s">
        <v>4002</v>
      </c>
    </row>
    <row r="662" spans="1:25" ht="345" x14ac:dyDescent="0.25">
      <c r="A662" s="209" t="s">
        <v>4003</v>
      </c>
      <c r="B662" s="209" t="s">
        <v>4004</v>
      </c>
      <c r="C662" s="209" t="s">
        <v>4004</v>
      </c>
      <c r="D662" s="209"/>
      <c r="E662" s="209" t="s">
        <v>4005</v>
      </c>
      <c r="F662" s="209" t="s">
        <v>4006</v>
      </c>
      <c r="G662" s="209" t="s">
        <v>3991</v>
      </c>
      <c r="H662" s="212"/>
      <c r="I662" s="212"/>
      <c r="J662" s="212"/>
      <c r="K662" s="209" t="s">
        <v>4</v>
      </c>
      <c r="L662" s="209" t="s">
        <v>82</v>
      </c>
      <c r="M662" s="211" t="s">
        <v>127</v>
      </c>
      <c r="N662" s="211"/>
      <c r="O662" s="209" t="s">
        <v>90</v>
      </c>
      <c r="P662" s="209"/>
      <c r="Q662" s="209" t="s">
        <v>4</v>
      </c>
      <c r="R662" s="212"/>
      <c r="S662" s="212"/>
      <c r="T662" s="209"/>
      <c r="U662" s="209" t="s">
        <v>4</v>
      </c>
      <c r="V662" s="209" t="s">
        <v>4</v>
      </c>
      <c r="W662" s="209" t="s">
        <v>4</v>
      </c>
      <c r="X662" s="209" t="s">
        <v>4</v>
      </c>
      <c r="Y662" s="209" t="s">
        <v>4007</v>
      </c>
    </row>
    <row r="663" spans="1:25" ht="345" x14ac:dyDescent="0.25">
      <c r="A663" s="209" t="s">
        <v>4008</v>
      </c>
      <c r="B663" s="209" t="s">
        <v>4009</v>
      </c>
      <c r="C663" s="209" t="s">
        <v>4009</v>
      </c>
      <c r="D663" s="209"/>
      <c r="E663" s="209" t="s">
        <v>4010</v>
      </c>
      <c r="F663" s="209" t="s">
        <v>4011</v>
      </c>
      <c r="G663" s="209" t="s">
        <v>3991</v>
      </c>
      <c r="H663" s="212"/>
      <c r="I663" s="212"/>
      <c r="J663" s="212"/>
      <c r="K663" s="209" t="s">
        <v>4</v>
      </c>
      <c r="L663" s="209" t="s">
        <v>85</v>
      </c>
      <c r="M663" s="211" t="s">
        <v>127</v>
      </c>
      <c r="N663" s="211"/>
      <c r="O663" s="209" t="s">
        <v>90</v>
      </c>
      <c r="P663" s="209"/>
      <c r="Q663" s="209" t="s">
        <v>4</v>
      </c>
      <c r="R663" s="212"/>
      <c r="S663" s="212"/>
      <c r="T663" s="209"/>
      <c r="U663" s="209" t="s">
        <v>4</v>
      </c>
      <c r="V663" s="209" t="s">
        <v>4</v>
      </c>
      <c r="W663" s="209" t="s">
        <v>4</v>
      </c>
      <c r="X663" s="209" t="s">
        <v>4</v>
      </c>
      <c r="Y663" s="209" t="s">
        <v>4012</v>
      </c>
    </row>
    <row r="664" spans="1:25" ht="409.5" x14ac:dyDescent="0.25">
      <c r="A664" s="209" t="s">
        <v>4013</v>
      </c>
      <c r="B664" s="209" t="s">
        <v>4014</v>
      </c>
      <c r="C664" s="209" t="s">
        <v>4014</v>
      </c>
      <c r="D664" s="209"/>
      <c r="E664" s="209" t="s">
        <v>4015</v>
      </c>
      <c r="F664" s="209" t="s">
        <v>4016</v>
      </c>
      <c r="G664" s="209" t="s">
        <v>4017</v>
      </c>
      <c r="H664" s="212" t="s">
        <v>4018</v>
      </c>
      <c r="I664" s="212"/>
      <c r="J664" s="212"/>
      <c r="K664" s="209" t="s">
        <v>4</v>
      </c>
      <c r="L664" s="209" t="s">
        <v>50</v>
      </c>
      <c r="M664" s="211" t="s">
        <v>127</v>
      </c>
      <c r="N664" s="211"/>
      <c r="O664" s="209" t="s">
        <v>90</v>
      </c>
      <c r="P664" s="209"/>
      <c r="Q664" s="209" t="s">
        <v>4</v>
      </c>
      <c r="R664" s="212"/>
      <c r="S664" s="212"/>
      <c r="T664" s="209"/>
      <c r="U664" s="209" t="s">
        <v>4</v>
      </c>
      <c r="V664" s="209" t="s">
        <v>4</v>
      </c>
      <c r="W664" s="209" t="s">
        <v>4</v>
      </c>
      <c r="X664" s="209" t="s">
        <v>4</v>
      </c>
      <c r="Y664" s="209" t="s">
        <v>4019</v>
      </c>
    </row>
    <row r="665" spans="1:25" ht="409.5" x14ac:dyDescent="0.25">
      <c r="A665" s="209" t="s">
        <v>4020</v>
      </c>
      <c r="B665" s="209" t="s">
        <v>4021</v>
      </c>
      <c r="C665" s="209" t="s">
        <v>4021</v>
      </c>
      <c r="D665" s="209"/>
      <c r="E665" s="209" t="s">
        <v>4022</v>
      </c>
      <c r="F665" s="209" t="s">
        <v>4023</v>
      </c>
      <c r="G665" s="209" t="s">
        <v>3991</v>
      </c>
      <c r="H665" s="212"/>
      <c r="I665" s="212"/>
      <c r="J665" s="212"/>
      <c r="K665" s="209" t="s">
        <v>4</v>
      </c>
      <c r="L665" s="209" t="s">
        <v>41</v>
      </c>
      <c r="M665" s="211" t="s">
        <v>127</v>
      </c>
      <c r="N665" s="211"/>
      <c r="O665" s="209" t="s">
        <v>90</v>
      </c>
      <c r="P665" s="209"/>
      <c r="Q665" s="209" t="s">
        <v>4</v>
      </c>
      <c r="R665" s="212"/>
      <c r="S665" s="212"/>
      <c r="T665" s="209"/>
      <c r="U665" s="209" t="s">
        <v>4</v>
      </c>
      <c r="V665" s="209" t="s">
        <v>4</v>
      </c>
      <c r="W665" s="209" t="s">
        <v>4</v>
      </c>
      <c r="X665" s="209" t="s">
        <v>4</v>
      </c>
      <c r="Y665" s="209" t="s">
        <v>4024</v>
      </c>
    </row>
    <row r="666" spans="1:25" ht="345" x14ac:dyDescent="0.25">
      <c r="A666" s="209" t="s">
        <v>4025</v>
      </c>
      <c r="B666" s="209" t="s">
        <v>4026</v>
      </c>
      <c r="C666" s="209" t="s">
        <v>4026</v>
      </c>
      <c r="D666" s="209"/>
      <c r="E666" s="209" t="s">
        <v>4027</v>
      </c>
      <c r="F666" s="209" t="s">
        <v>4028</v>
      </c>
      <c r="G666" s="209" t="s">
        <v>3991</v>
      </c>
      <c r="H666" s="212"/>
      <c r="I666" s="212"/>
      <c r="J666" s="212"/>
      <c r="K666" s="209" t="s">
        <v>4</v>
      </c>
      <c r="L666" s="209" t="s">
        <v>50</v>
      </c>
      <c r="M666" s="211" t="s">
        <v>127</v>
      </c>
      <c r="N666" s="211"/>
      <c r="O666" s="209" t="s">
        <v>90</v>
      </c>
      <c r="P666" s="209"/>
      <c r="Q666" s="209" t="s">
        <v>4</v>
      </c>
      <c r="R666" s="212"/>
      <c r="S666" s="212"/>
      <c r="T666" s="209"/>
      <c r="U666" s="209" t="s">
        <v>4</v>
      </c>
      <c r="V666" s="209" t="s">
        <v>4</v>
      </c>
      <c r="W666" s="209" t="s">
        <v>4</v>
      </c>
      <c r="X666" s="209" t="s">
        <v>4</v>
      </c>
      <c r="Y666" s="209" t="s">
        <v>4029</v>
      </c>
    </row>
    <row r="667" spans="1:25" ht="409.5" x14ac:dyDescent="0.25">
      <c r="A667" s="209" t="s">
        <v>4030</v>
      </c>
      <c r="B667" s="209" t="s">
        <v>4031</v>
      </c>
      <c r="C667" s="209" t="s">
        <v>4031</v>
      </c>
      <c r="D667" s="209"/>
      <c r="E667" s="209" t="s">
        <v>4032</v>
      </c>
      <c r="F667" s="209" t="s">
        <v>4033</v>
      </c>
      <c r="G667" s="209" t="s">
        <v>3980</v>
      </c>
      <c r="H667" s="212"/>
      <c r="I667" s="212"/>
      <c r="J667" s="212"/>
      <c r="K667" s="209" t="s">
        <v>4</v>
      </c>
      <c r="L667" s="209" t="s">
        <v>50</v>
      </c>
      <c r="M667" s="211" t="s">
        <v>127</v>
      </c>
      <c r="N667" s="211"/>
      <c r="O667" s="209" t="s">
        <v>90</v>
      </c>
      <c r="P667" s="209"/>
      <c r="Q667" s="209" t="s">
        <v>4</v>
      </c>
      <c r="R667" s="212"/>
      <c r="S667" s="212"/>
      <c r="T667" s="209"/>
      <c r="U667" s="209" t="s">
        <v>4</v>
      </c>
      <c r="V667" s="209" t="s">
        <v>4</v>
      </c>
      <c r="W667" s="209" t="s">
        <v>4</v>
      </c>
      <c r="X667" s="209" t="s">
        <v>4</v>
      </c>
      <c r="Y667" s="209" t="s">
        <v>4034</v>
      </c>
    </row>
    <row r="668" spans="1:25" ht="409.5" x14ac:dyDescent="0.25">
      <c r="A668" s="209" t="s">
        <v>4035</v>
      </c>
      <c r="B668" s="209" t="s">
        <v>4036</v>
      </c>
      <c r="C668" s="209" t="s">
        <v>4036</v>
      </c>
      <c r="D668" s="209"/>
      <c r="E668" s="209" t="s">
        <v>4037</v>
      </c>
      <c r="F668" s="209" t="s">
        <v>4038</v>
      </c>
      <c r="G668" s="209" t="s">
        <v>4017</v>
      </c>
      <c r="H668" s="212"/>
      <c r="I668" s="212"/>
      <c r="J668" s="212"/>
      <c r="K668" s="209" t="s">
        <v>4</v>
      </c>
      <c r="L668" s="209" t="s">
        <v>81</v>
      </c>
      <c r="M668" s="211" t="s">
        <v>127</v>
      </c>
      <c r="N668" s="211"/>
      <c r="O668" s="209" t="s">
        <v>90</v>
      </c>
      <c r="P668" s="209"/>
      <c r="Q668" s="209" t="s">
        <v>4</v>
      </c>
      <c r="R668" s="212"/>
      <c r="S668" s="212"/>
      <c r="T668" s="209"/>
      <c r="U668" s="209" t="s">
        <v>4</v>
      </c>
      <c r="V668" s="209" t="s">
        <v>4</v>
      </c>
      <c r="W668" s="209" t="s">
        <v>4</v>
      </c>
      <c r="X668" s="209" t="s">
        <v>4</v>
      </c>
      <c r="Y668" s="209" t="s">
        <v>4039</v>
      </c>
    </row>
    <row r="669" spans="1:25" ht="409.5" x14ac:dyDescent="0.25">
      <c r="A669" s="209" t="s">
        <v>4040</v>
      </c>
      <c r="B669" s="209" t="s">
        <v>4041</v>
      </c>
      <c r="C669" s="209" t="s">
        <v>4041</v>
      </c>
      <c r="D669" s="209"/>
      <c r="E669" s="209" t="s">
        <v>4042</v>
      </c>
      <c r="F669" s="209" t="s">
        <v>4043</v>
      </c>
      <c r="G669" s="209" t="s">
        <v>3980</v>
      </c>
      <c r="H669" s="212"/>
      <c r="I669" s="212"/>
      <c r="J669" s="212"/>
      <c r="K669" s="209" t="s">
        <v>4</v>
      </c>
      <c r="L669" s="209" t="s">
        <v>80</v>
      </c>
      <c r="M669" s="211" t="s">
        <v>127</v>
      </c>
      <c r="N669" s="211"/>
      <c r="O669" s="209" t="s">
        <v>90</v>
      </c>
      <c r="P669" s="209"/>
      <c r="Q669" s="209" t="s">
        <v>4</v>
      </c>
      <c r="R669" s="212"/>
      <c r="S669" s="212"/>
      <c r="T669" s="209"/>
      <c r="U669" s="209" t="s">
        <v>4</v>
      </c>
      <c r="V669" s="209" t="s">
        <v>4</v>
      </c>
      <c r="W669" s="209" t="s">
        <v>4</v>
      </c>
      <c r="X669" s="209" t="s">
        <v>4</v>
      </c>
      <c r="Y669" s="209" t="s">
        <v>4044</v>
      </c>
    </row>
    <row r="670" spans="1:25" ht="345" x14ac:dyDescent="0.25">
      <c r="A670" s="209" t="s">
        <v>4045</v>
      </c>
      <c r="B670" s="209" t="s">
        <v>4046</v>
      </c>
      <c r="C670" s="209" t="s">
        <v>4046</v>
      </c>
      <c r="D670" s="209"/>
      <c r="E670" s="209" t="s">
        <v>4047</v>
      </c>
      <c r="F670" s="209" t="s">
        <v>4048</v>
      </c>
      <c r="G670" s="209" t="s">
        <v>3991</v>
      </c>
      <c r="H670" s="212"/>
      <c r="I670" s="212"/>
      <c r="J670" s="212"/>
      <c r="K670" s="209" t="s">
        <v>4</v>
      </c>
      <c r="L670" s="209" t="s">
        <v>80</v>
      </c>
      <c r="M670" s="211" t="s">
        <v>127</v>
      </c>
      <c r="N670" s="211"/>
      <c r="O670" s="209" t="s">
        <v>90</v>
      </c>
      <c r="P670" s="209"/>
      <c r="Q670" s="209" t="s">
        <v>4</v>
      </c>
      <c r="R670" s="212"/>
      <c r="S670" s="212"/>
      <c r="T670" s="209"/>
      <c r="U670" s="209" t="s">
        <v>4</v>
      </c>
      <c r="V670" s="209" t="s">
        <v>4</v>
      </c>
      <c r="W670" s="209" t="s">
        <v>4</v>
      </c>
      <c r="X670" s="209" t="s">
        <v>4</v>
      </c>
      <c r="Y670" s="209" t="s">
        <v>4049</v>
      </c>
    </row>
    <row r="671" spans="1:25" ht="409.5" x14ac:dyDescent="0.25">
      <c r="A671" s="209" t="s">
        <v>4050</v>
      </c>
      <c r="B671" s="209" t="s">
        <v>4051</v>
      </c>
      <c r="C671" s="209" t="s">
        <v>4051</v>
      </c>
      <c r="D671" s="209"/>
      <c r="E671" s="209" t="s">
        <v>4052</v>
      </c>
      <c r="F671" s="209" t="s">
        <v>4053</v>
      </c>
      <c r="G671" s="209" t="s">
        <v>3980</v>
      </c>
      <c r="H671" s="212"/>
      <c r="I671" s="212"/>
      <c r="J671" s="212"/>
      <c r="K671" s="209" t="s">
        <v>4</v>
      </c>
      <c r="L671" s="209" t="s">
        <v>65</v>
      </c>
      <c r="M671" s="211" t="s">
        <v>127</v>
      </c>
      <c r="N671" s="211"/>
      <c r="O671" s="209" t="s">
        <v>90</v>
      </c>
      <c r="P671" s="209"/>
      <c r="Q671" s="209" t="s">
        <v>4</v>
      </c>
      <c r="R671" s="212"/>
      <c r="S671" s="212"/>
      <c r="T671" s="209"/>
      <c r="U671" s="209" t="s">
        <v>4</v>
      </c>
      <c r="V671" s="209" t="s">
        <v>4</v>
      </c>
      <c r="W671" s="209" t="s">
        <v>4</v>
      </c>
      <c r="X671" s="209" t="s">
        <v>4</v>
      </c>
      <c r="Y671" s="209" t="s">
        <v>4054</v>
      </c>
    </row>
    <row r="672" spans="1:25" ht="409.5" x14ac:dyDescent="0.25">
      <c r="A672" s="209" t="s">
        <v>4055</v>
      </c>
      <c r="B672" s="209" t="s">
        <v>4056</v>
      </c>
      <c r="C672" s="209" t="s">
        <v>4056</v>
      </c>
      <c r="D672" s="209"/>
      <c r="E672" s="209" t="s">
        <v>4057</v>
      </c>
      <c r="F672" s="209" t="s">
        <v>4058</v>
      </c>
      <c r="G672" s="209" t="s">
        <v>3980</v>
      </c>
      <c r="H672" s="212"/>
      <c r="I672" s="212"/>
      <c r="J672" s="212"/>
      <c r="K672" s="209" t="s">
        <v>4</v>
      </c>
      <c r="L672" s="209" t="s">
        <v>132</v>
      </c>
      <c r="M672" s="211" t="s">
        <v>127</v>
      </c>
      <c r="N672" s="211"/>
      <c r="O672" s="209" t="s">
        <v>90</v>
      </c>
      <c r="P672" s="209"/>
      <c r="Q672" s="209" t="s">
        <v>4</v>
      </c>
      <c r="R672" s="212"/>
      <c r="S672" s="212"/>
      <c r="T672" s="209"/>
      <c r="U672" s="209" t="s">
        <v>4</v>
      </c>
      <c r="V672" s="209" t="s">
        <v>4</v>
      </c>
      <c r="W672" s="209" t="s">
        <v>4</v>
      </c>
      <c r="X672" s="209" t="s">
        <v>4</v>
      </c>
      <c r="Y672" s="209" t="s">
        <v>4059</v>
      </c>
    </row>
    <row r="673" spans="1:25" ht="409.5" x14ac:dyDescent="0.25">
      <c r="A673" s="209" t="s">
        <v>4060</v>
      </c>
      <c r="B673" s="209" t="s">
        <v>4061</v>
      </c>
      <c r="C673" s="209" t="s">
        <v>4061</v>
      </c>
      <c r="D673" s="209"/>
      <c r="E673" s="209" t="s">
        <v>4062</v>
      </c>
      <c r="F673" s="209" t="s">
        <v>4063</v>
      </c>
      <c r="G673" s="209" t="s">
        <v>4017</v>
      </c>
      <c r="H673" s="212"/>
      <c r="I673" s="212"/>
      <c r="J673" s="212"/>
      <c r="K673" s="209" t="s">
        <v>4</v>
      </c>
      <c r="L673" s="209" t="s">
        <v>78</v>
      </c>
      <c r="M673" s="211" t="s">
        <v>127</v>
      </c>
      <c r="N673" s="211"/>
      <c r="O673" s="209" t="s">
        <v>90</v>
      </c>
      <c r="P673" s="209"/>
      <c r="Q673" s="209" t="s">
        <v>4</v>
      </c>
      <c r="R673" s="212"/>
      <c r="S673" s="212"/>
      <c r="T673" s="209"/>
      <c r="U673" s="209" t="s">
        <v>4</v>
      </c>
      <c r="V673" s="209" t="s">
        <v>4</v>
      </c>
      <c r="W673" s="209" t="s">
        <v>4</v>
      </c>
      <c r="X673" s="209" t="s">
        <v>4</v>
      </c>
      <c r="Y673" s="209" t="s">
        <v>4064</v>
      </c>
    </row>
    <row r="674" spans="1:25" ht="409.5" x14ac:dyDescent="0.25">
      <c r="A674" s="209" t="s">
        <v>4065</v>
      </c>
      <c r="B674" s="209" t="s">
        <v>4066</v>
      </c>
      <c r="C674" s="209" t="s">
        <v>4066</v>
      </c>
      <c r="D674" s="209"/>
      <c r="E674" s="209" t="s">
        <v>4067</v>
      </c>
      <c r="F674" s="209" t="s">
        <v>4068</v>
      </c>
      <c r="G674" s="209" t="s">
        <v>3980</v>
      </c>
      <c r="H674" s="212"/>
      <c r="I674" s="212"/>
      <c r="J674" s="212"/>
      <c r="K674" s="209" t="s">
        <v>4</v>
      </c>
      <c r="L674" s="209" t="s">
        <v>78</v>
      </c>
      <c r="M674" s="211" t="s">
        <v>127</v>
      </c>
      <c r="N674" s="211"/>
      <c r="O674" s="209" t="s">
        <v>90</v>
      </c>
      <c r="P674" s="209"/>
      <c r="Q674" s="209" t="s">
        <v>4</v>
      </c>
      <c r="R674" s="212"/>
      <c r="S674" s="212"/>
      <c r="T674" s="209"/>
      <c r="U674" s="209" t="s">
        <v>4</v>
      </c>
      <c r="V674" s="209" t="s">
        <v>4</v>
      </c>
      <c r="W674" s="209" t="s">
        <v>4</v>
      </c>
      <c r="X674" s="209" t="s">
        <v>4</v>
      </c>
      <c r="Y674" s="209" t="s">
        <v>4069</v>
      </c>
    </row>
    <row r="675" spans="1:25" ht="409.5" x14ac:dyDescent="0.25">
      <c r="A675" s="209" t="s">
        <v>4070</v>
      </c>
      <c r="B675" s="209" t="s">
        <v>4071</v>
      </c>
      <c r="C675" s="209" t="s">
        <v>4071</v>
      </c>
      <c r="D675" s="209"/>
      <c r="E675" s="209" t="s">
        <v>4072</v>
      </c>
      <c r="F675" s="209" t="s">
        <v>4073</v>
      </c>
      <c r="G675" s="209" t="s">
        <v>4074</v>
      </c>
      <c r="H675" s="212"/>
      <c r="I675" s="212"/>
      <c r="J675" s="212"/>
      <c r="K675" s="209" t="s">
        <v>4</v>
      </c>
      <c r="L675" s="209" t="s">
        <v>79</v>
      </c>
      <c r="M675" s="211" t="s">
        <v>127</v>
      </c>
      <c r="N675" s="211"/>
      <c r="O675" s="209" t="s">
        <v>90</v>
      </c>
      <c r="P675" s="209"/>
      <c r="Q675" s="209" t="s">
        <v>4</v>
      </c>
      <c r="R675" s="212"/>
      <c r="S675" s="212"/>
      <c r="T675" s="209"/>
      <c r="U675" s="209" t="s">
        <v>4</v>
      </c>
      <c r="V675" s="209" t="s">
        <v>4</v>
      </c>
      <c r="W675" s="209" t="s">
        <v>4</v>
      </c>
      <c r="X675" s="209" t="s">
        <v>4</v>
      </c>
      <c r="Y675" s="209" t="s">
        <v>4075</v>
      </c>
    </row>
    <row r="676" spans="1:25" ht="345" x14ac:dyDescent="0.25">
      <c r="A676" s="209" t="s">
        <v>4076</v>
      </c>
      <c r="B676" s="209" t="s">
        <v>4077</v>
      </c>
      <c r="C676" s="209" t="s">
        <v>4077</v>
      </c>
      <c r="D676" s="209"/>
      <c r="E676" s="209" t="s">
        <v>4078</v>
      </c>
      <c r="F676" s="209" t="s">
        <v>4079</v>
      </c>
      <c r="G676" s="209" t="s">
        <v>3991</v>
      </c>
      <c r="H676" s="212"/>
      <c r="I676" s="212"/>
      <c r="J676" s="212"/>
      <c r="K676" s="209" t="s">
        <v>4</v>
      </c>
      <c r="L676" s="209" t="s">
        <v>84</v>
      </c>
      <c r="M676" s="211" t="s">
        <v>127</v>
      </c>
      <c r="N676" s="211"/>
      <c r="O676" s="209" t="s">
        <v>90</v>
      </c>
      <c r="P676" s="209"/>
      <c r="Q676" s="209" t="s">
        <v>4</v>
      </c>
      <c r="R676" s="212"/>
      <c r="S676" s="212"/>
      <c r="T676" s="209"/>
      <c r="U676" s="209" t="s">
        <v>4</v>
      </c>
      <c r="V676" s="209" t="s">
        <v>4</v>
      </c>
      <c r="W676" s="209" t="s">
        <v>4</v>
      </c>
      <c r="X676" s="209" t="s">
        <v>4</v>
      </c>
      <c r="Y676" s="209" t="s">
        <v>4080</v>
      </c>
    </row>
    <row r="677" spans="1:25" ht="409.5" x14ac:dyDescent="0.25">
      <c r="A677" s="209" t="s">
        <v>4081</v>
      </c>
      <c r="B677" s="209" t="s">
        <v>4082</v>
      </c>
      <c r="C677" s="209" t="s">
        <v>4082</v>
      </c>
      <c r="D677" s="209"/>
      <c r="E677" s="209" t="s">
        <v>4083</v>
      </c>
      <c r="F677" s="209" t="s">
        <v>4084</v>
      </c>
      <c r="G677" s="209" t="s">
        <v>3980</v>
      </c>
      <c r="H677" s="212"/>
      <c r="I677" s="212"/>
      <c r="J677" s="212"/>
      <c r="K677" s="209" t="s">
        <v>4</v>
      </c>
      <c r="L677" s="209" t="s">
        <v>84</v>
      </c>
      <c r="M677" s="211" t="s">
        <v>127</v>
      </c>
      <c r="N677" s="211"/>
      <c r="O677" s="209" t="s">
        <v>90</v>
      </c>
      <c r="P677" s="209"/>
      <c r="Q677" s="209" t="s">
        <v>4</v>
      </c>
      <c r="R677" s="212"/>
      <c r="S677" s="212"/>
      <c r="T677" s="209"/>
      <c r="U677" s="209" t="s">
        <v>4</v>
      </c>
      <c r="V677" s="209" t="s">
        <v>4</v>
      </c>
      <c r="W677" s="209" t="s">
        <v>4</v>
      </c>
      <c r="X677" s="209" t="s">
        <v>4</v>
      </c>
      <c r="Y677" s="209" t="s">
        <v>4085</v>
      </c>
    </row>
    <row r="678" spans="1:25" ht="409.5" x14ac:dyDescent="0.25">
      <c r="A678" s="209" t="s">
        <v>4086</v>
      </c>
      <c r="B678" s="209" t="s">
        <v>4087</v>
      </c>
      <c r="C678" s="209" t="s">
        <v>4087</v>
      </c>
      <c r="D678" s="209"/>
      <c r="E678" s="209" t="s">
        <v>4088</v>
      </c>
      <c r="F678" s="209" t="s">
        <v>4089</v>
      </c>
      <c r="G678" s="209" t="s">
        <v>3980</v>
      </c>
      <c r="H678" s="212"/>
      <c r="I678" s="212"/>
      <c r="J678" s="212"/>
      <c r="K678" s="209" t="s">
        <v>4</v>
      </c>
      <c r="L678" s="209" t="s">
        <v>79</v>
      </c>
      <c r="M678" s="211" t="s">
        <v>127</v>
      </c>
      <c r="N678" s="211"/>
      <c r="O678" s="209" t="s">
        <v>90</v>
      </c>
      <c r="P678" s="209"/>
      <c r="Q678" s="209" t="s">
        <v>4</v>
      </c>
      <c r="R678" s="212"/>
      <c r="S678" s="212"/>
      <c r="T678" s="209"/>
      <c r="U678" s="209" t="s">
        <v>4</v>
      </c>
      <c r="V678" s="209" t="s">
        <v>4</v>
      </c>
      <c r="W678" s="209" t="s">
        <v>4</v>
      </c>
      <c r="X678" s="209" t="s">
        <v>4</v>
      </c>
      <c r="Y678" s="209" t="s">
        <v>4090</v>
      </c>
    </row>
    <row r="679" spans="1:25" ht="345" x14ac:dyDescent="0.25">
      <c r="A679" s="209" t="s">
        <v>4091</v>
      </c>
      <c r="B679" s="209" t="s">
        <v>4092</v>
      </c>
      <c r="C679" s="209" t="s">
        <v>4092</v>
      </c>
      <c r="D679" s="209"/>
      <c r="E679" s="209" t="s">
        <v>4093</v>
      </c>
      <c r="F679" s="209" t="s">
        <v>4094</v>
      </c>
      <c r="G679" s="209" t="s">
        <v>3991</v>
      </c>
      <c r="H679" s="212"/>
      <c r="I679" s="212"/>
      <c r="J679" s="212"/>
      <c r="K679" s="209" t="s">
        <v>4</v>
      </c>
      <c r="L679" s="209" t="s">
        <v>65</v>
      </c>
      <c r="M679" s="211" t="s">
        <v>127</v>
      </c>
      <c r="N679" s="211"/>
      <c r="O679" s="209" t="s">
        <v>90</v>
      </c>
      <c r="P679" s="209"/>
      <c r="Q679" s="209" t="s">
        <v>4</v>
      </c>
      <c r="R679" s="212"/>
      <c r="S679" s="212"/>
      <c r="T679" s="209"/>
      <c r="U679" s="209" t="s">
        <v>4</v>
      </c>
      <c r="V679" s="209" t="s">
        <v>4</v>
      </c>
      <c r="W679" s="209" t="s">
        <v>4</v>
      </c>
      <c r="X679" s="209" t="s">
        <v>4</v>
      </c>
      <c r="Y679" s="209" t="s">
        <v>4095</v>
      </c>
    </row>
    <row r="680" spans="1:25" ht="409.5" x14ac:dyDescent="0.25">
      <c r="A680" s="209" t="s">
        <v>4096</v>
      </c>
      <c r="B680" s="209" t="s">
        <v>4097</v>
      </c>
      <c r="C680" s="209" t="s">
        <v>4097</v>
      </c>
      <c r="D680" s="209"/>
      <c r="E680" s="209" t="s">
        <v>4098</v>
      </c>
      <c r="F680" s="209" t="s">
        <v>4099</v>
      </c>
      <c r="G680" s="209" t="s">
        <v>4074</v>
      </c>
      <c r="H680" s="212"/>
      <c r="I680" s="212"/>
      <c r="J680" s="212"/>
      <c r="K680" s="209" t="s">
        <v>4</v>
      </c>
      <c r="L680" s="209" t="s">
        <v>85</v>
      </c>
      <c r="M680" s="211" t="s">
        <v>127</v>
      </c>
      <c r="N680" s="211"/>
      <c r="O680" s="209" t="s">
        <v>90</v>
      </c>
      <c r="P680" s="209"/>
      <c r="Q680" s="209" t="s">
        <v>4</v>
      </c>
      <c r="R680" s="212"/>
      <c r="S680" s="212"/>
      <c r="T680" s="209"/>
      <c r="U680" s="209" t="s">
        <v>4</v>
      </c>
      <c r="V680" s="209" t="s">
        <v>4</v>
      </c>
      <c r="W680" s="209" t="s">
        <v>4</v>
      </c>
      <c r="X680" s="209" t="s">
        <v>4</v>
      </c>
      <c r="Y680" s="209" t="s">
        <v>4100</v>
      </c>
    </row>
    <row r="681" spans="1:25" ht="409.5" x14ac:dyDescent="0.25">
      <c r="A681" s="209" t="s">
        <v>4101</v>
      </c>
      <c r="B681" s="209" t="s">
        <v>4102</v>
      </c>
      <c r="C681" s="209" t="s">
        <v>4102</v>
      </c>
      <c r="D681" s="209"/>
      <c r="E681" s="209" t="s">
        <v>4103</v>
      </c>
      <c r="F681" s="209" t="s">
        <v>4104</v>
      </c>
      <c r="G681" s="209" t="s">
        <v>3980</v>
      </c>
      <c r="H681" s="212" t="s">
        <v>4105</v>
      </c>
      <c r="I681" s="212"/>
      <c r="J681" s="212"/>
      <c r="K681" s="209" t="s">
        <v>4</v>
      </c>
      <c r="L681" s="209" t="s">
        <v>84</v>
      </c>
      <c r="M681" s="211" t="s">
        <v>127</v>
      </c>
      <c r="N681" s="211"/>
      <c r="O681" s="209" t="s">
        <v>90</v>
      </c>
      <c r="P681" s="209"/>
      <c r="Q681" s="209" t="s">
        <v>4</v>
      </c>
      <c r="R681" s="212"/>
      <c r="S681" s="212"/>
      <c r="T681" s="209"/>
      <c r="U681" s="209" t="s">
        <v>4</v>
      </c>
      <c r="V681" s="209" t="s">
        <v>4</v>
      </c>
      <c r="W681" s="209" t="s">
        <v>4</v>
      </c>
      <c r="X681" s="209" t="s">
        <v>4</v>
      </c>
      <c r="Y681" s="209" t="s">
        <v>4106</v>
      </c>
    </row>
    <row r="682" spans="1:25" ht="409.5" x14ac:dyDescent="0.25">
      <c r="A682" s="209" t="s">
        <v>4107</v>
      </c>
      <c r="B682" s="209" t="s">
        <v>4108</v>
      </c>
      <c r="C682" s="209" t="s">
        <v>4108</v>
      </c>
      <c r="D682" s="209"/>
      <c r="E682" s="209" t="s">
        <v>4109</v>
      </c>
      <c r="F682" s="209" t="s">
        <v>4110</v>
      </c>
      <c r="G682" s="209" t="s">
        <v>4074</v>
      </c>
      <c r="H682" s="212"/>
      <c r="I682" s="212"/>
      <c r="J682" s="212"/>
      <c r="K682" s="209" t="s">
        <v>4</v>
      </c>
      <c r="L682" s="209" t="s">
        <v>78</v>
      </c>
      <c r="M682" s="211" t="s">
        <v>127</v>
      </c>
      <c r="N682" s="211"/>
      <c r="O682" s="209" t="s">
        <v>90</v>
      </c>
      <c r="P682" s="209"/>
      <c r="Q682" s="209" t="s">
        <v>4</v>
      </c>
      <c r="R682" s="212"/>
      <c r="S682" s="212"/>
      <c r="T682" s="209"/>
      <c r="U682" s="209" t="s">
        <v>4</v>
      </c>
      <c r="V682" s="209" t="s">
        <v>4</v>
      </c>
      <c r="W682" s="209" t="s">
        <v>4</v>
      </c>
      <c r="X682" s="209" t="s">
        <v>4</v>
      </c>
      <c r="Y682" s="209" t="s">
        <v>4111</v>
      </c>
    </row>
    <row r="683" spans="1:25" ht="345" x14ac:dyDescent="0.25">
      <c r="A683" s="209" t="s">
        <v>4112</v>
      </c>
      <c r="B683" s="209" t="s">
        <v>4113</v>
      </c>
      <c r="C683" s="209" t="s">
        <v>4113</v>
      </c>
      <c r="D683" s="209"/>
      <c r="E683" s="209" t="s">
        <v>4114</v>
      </c>
      <c r="F683" s="209" t="s">
        <v>4115</v>
      </c>
      <c r="G683" s="209" t="s">
        <v>3991</v>
      </c>
      <c r="H683" s="212"/>
      <c r="I683" s="212"/>
      <c r="J683" s="212"/>
      <c r="K683" s="209" t="s">
        <v>4</v>
      </c>
      <c r="L683" s="209" t="s">
        <v>83</v>
      </c>
      <c r="M683" s="211" t="s">
        <v>127</v>
      </c>
      <c r="N683" s="211"/>
      <c r="O683" s="209" t="s">
        <v>90</v>
      </c>
      <c r="P683" s="209"/>
      <c r="Q683" s="209" t="s">
        <v>4</v>
      </c>
      <c r="R683" s="212"/>
      <c r="S683" s="212"/>
      <c r="T683" s="209"/>
      <c r="U683" s="209" t="s">
        <v>4</v>
      </c>
      <c r="V683" s="209" t="s">
        <v>4</v>
      </c>
      <c r="W683" s="209" t="s">
        <v>4</v>
      </c>
      <c r="X683" s="209" t="s">
        <v>4</v>
      </c>
      <c r="Y683" s="209" t="s">
        <v>4116</v>
      </c>
    </row>
    <row r="684" spans="1:25" ht="409.5" x14ac:dyDescent="0.25">
      <c r="A684" s="209" t="s">
        <v>4117</v>
      </c>
      <c r="B684" s="209" t="s">
        <v>4118</v>
      </c>
      <c r="C684" s="209" t="s">
        <v>4118</v>
      </c>
      <c r="D684" s="209"/>
      <c r="E684" s="209" t="s">
        <v>4119</v>
      </c>
      <c r="F684" s="209" t="s">
        <v>4120</v>
      </c>
      <c r="G684" s="209" t="s">
        <v>3980</v>
      </c>
      <c r="H684" s="212" t="s">
        <v>4121</v>
      </c>
      <c r="I684" s="212"/>
      <c r="J684" s="212"/>
      <c r="K684" s="209" t="s">
        <v>4</v>
      </c>
      <c r="L684" s="209" t="s">
        <v>83</v>
      </c>
      <c r="M684" s="211" t="s">
        <v>127</v>
      </c>
      <c r="N684" s="211"/>
      <c r="O684" s="209" t="s">
        <v>90</v>
      </c>
      <c r="P684" s="209"/>
      <c r="Q684" s="209" t="s">
        <v>4</v>
      </c>
      <c r="R684" s="212"/>
      <c r="S684" s="212"/>
      <c r="T684" s="209"/>
      <c r="U684" s="209" t="s">
        <v>4</v>
      </c>
      <c r="V684" s="209" t="s">
        <v>4</v>
      </c>
      <c r="W684" s="209" t="s">
        <v>4</v>
      </c>
      <c r="X684" s="209" t="s">
        <v>4</v>
      </c>
      <c r="Y684" s="209" t="s">
        <v>4122</v>
      </c>
    </row>
    <row r="685" spans="1:25" ht="409.5" x14ac:dyDescent="0.25">
      <c r="A685" s="209" t="s">
        <v>4123</v>
      </c>
      <c r="B685" s="209" t="s">
        <v>4124</v>
      </c>
      <c r="C685" s="209" t="s">
        <v>4124</v>
      </c>
      <c r="D685" s="209"/>
      <c r="E685" s="209" t="s">
        <v>4125</v>
      </c>
      <c r="F685" s="209" t="s">
        <v>4126</v>
      </c>
      <c r="G685" s="209" t="s">
        <v>3980</v>
      </c>
      <c r="H685" s="212" t="s">
        <v>4127</v>
      </c>
      <c r="I685" s="212"/>
      <c r="J685" s="212"/>
      <c r="K685" s="209" t="s">
        <v>4</v>
      </c>
      <c r="L685" s="209" t="s">
        <v>83</v>
      </c>
      <c r="M685" s="211" t="s">
        <v>127</v>
      </c>
      <c r="N685" s="211"/>
      <c r="O685" s="209" t="s">
        <v>90</v>
      </c>
      <c r="P685" s="209"/>
      <c r="Q685" s="209" t="s">
        <v>4</v>
      </c>
      <c r="R685" s="212"/>
      <c r="S685" s="212"/>
      <c r="T685" s="209"/>
      <c r="U685" s="209" t="s">
        <v>4</v>
      </c>
      <c r="V685" s="209" t="s">
        <v>4</v>
      </c>
      <c r="W685" s="209" t="s">
        <v>4</v>
      </c>
      <c r="X685" s="209" t="s">
        <v>4</v>
      </c>
      <c r="Y685" s="209" t="s">
        <v>4128</v>
      </c>
    </row>
    <row r="686" spans="1:25" ht="409.5" x14ac:dyDescent="0.25">
      <c r="A686" s="209" t="s">
        <v>4129</v>
      </c>
      <c r="B686" s="209" t="s">
        <v>4130</v>
      </c>
      <c r="C686" s="209" t="s">
        <v>4130</v>
      </c>
      <c r="D686" s="209"/>
      <c r="E686" s="209" t="s">
        <v>4131</v>
      </c>
      <c r="F686" s="209" t="s">
        <v>4132</v>
      </c>
      <c r="G686" s="209" t="s">
        <v>3980</v>
      </c>
      <c r="H686" s="212"/>
      <c r="I686" s="212"/>
      <c r="J686" s="212"/>
      <c r="K686" s="209" t="s">
        <v>4</v>
      </c>
      <c r="L686" s="209" t="s">
        <v>84</v>
      </c>
      <c r="M686" s="211" t="s">
        <v>127</v>
      </c>
      <c r="N686" s="211"/>
      <c r="O686" s="209" t="s">
        <v>90</v>
      </c>
      <c r="P686" s="209"/>
      <c r="Q686" s="209" t="s">
        <v>4</v>
      </c>
      <c r="R686" s="212"/>
      <c r="S686" s="212"/>
      <c r="T686" s="209"/>
      <c r="U686" s="209" t="s">
        <v>4</v>
      </c>
      <c r="V686" s="209" t="s">
        <v>4</v>
      </c>
      <c r="W686" s="209" t="s">
        <v>4</v>
      </c>
      <c r="X686" s="209" t="s">
        <v>4</v>
      </c>
      <c r="Y686" s="209" t="s">
        <v>4133</v>
      </c>
    </row>
    <row r="687" spans="1:25" ht="409.5" x14ac:dyDescent="0.25">
      <c r="A687" s="209" t="s">
        <v>4134</v>
      </c>
      <c r="B687" s="209" t="s">
        <v>4135</v>
      </c>
      <c r="C687" s="209" t="s">
        <v>4135</v>
      </c>
      <c r="D687" s="209"/>
      <c r="E687" s="209" t="s">
        <v>4136</v>
      </c>
      <c r="F687" s="209" t="s">
        <v>4137</v>
      </c>
      <c r="G687" s="209" t="s">
        <v>3980</v>
      </c>
      <c r="H687" s="212"/>
      <c r="I687" s="212"/>
      <c r="J687" s="212"/>
      <c r="K687" s="209" t="s">
        <v>4</v>
      </c>
      <c r="L687" s="209" t="s">
        <v>85</v>
      </c>
      <c r="M687" s="211" t="s">
        <v>127</v>
      </c>
      <c r="N687" s="211"/>
      <c r="O687" s="209" t="s">
        <v>90</v>
      </c>
      <c r="P687" s="209"/>
      <c r="Q687" s="209" t="s">
        <v>4</v>
      </c>
      <c r="R687" s="212"/>
      <c r="S687" s="212"/>
      <c r="T687" s="209"/>
      <c r="U687" s="209" t="s">
        <v>4</v>
      </c>
      <c r="V687" s="209" t="s">
        <v>4</v>
      </c>
      <c r="W687" s="209" t="s">
        <v>4</v>
      </c>
      <c r="X687" s="209" t="s">
        <v>4</v>
      </c>
      <c r="Y687" s="209" t="s">
        <v>4138</v>
      </c>
    </row>
    <row r="688" spans="1:25" ht="360" x14ac:dyDescent="0.25">
      <c r="A688" s="209" t="s">
        <v>4139</v>
      </c>
      <c r="B688" s="209" t="s">
        <v>4140</v>
      </c>
      <c r="C688" s="209" t="s">
        <v>4140</v>
      </c>
      <c r="D688" s="209"/>
      <c r="E688" s="209" t="s">
        <v>4141</v>
      </c>
      <c r="F688" s="209" t="s">
        <v>4142</v>
      </c>
      <c r="G688" s="209" t="s">
        <v>3991</v>
      </c>
      <c r="H688" s="212"/>
      <c r="I688" s="212"/>
      <c r="J688" s="212"/>
      <c r="K688" s="209" t="s">
        <v>4</v>
      </c>
      <c r="L688" s="209" t="s">
        <v>84</v>
      </c>
      <c r="M688" s="211" t="s">
        <v>127</v>
      </c>
      <c r="N688" s="211"/>
      <c r="O688" s="209" t="s">
        <v>90</v>
      </c>
      <c r="P688" s="209"/>
      <c r="Q688" s="209" t="s">
        <v>4</v>
      </c>
      <c r="R688" s="212"/>
      <c r="S688" s="212"/>
      <c r="T688" s="209"/>
      <c r="U688" s="209" t="s">
        <v>4</v>
      </c>
      <c r="V688" s="209" t="s">
        <v>4</v>
      </c>
      <c r="W688" s="209" t="s">
        <v>4</v>
      </c>
      <c r="X688" s="209" t="s">
        <v>4</v>
      </c>
      <c r="Y688" s="209" t="s">
        <v>4143</v>
      </c>
    </row>
    <row r="689" spans="1:25" ht="409.5" x14ac:dyDescent="0.25">
      <c r="A689" s="209" t="s">
        <v>4144</v>
      </c>
      <c r="B689" s="209" t="s">
        <v>4145</v>
      </c>
      <c r="C689" s="209" t="s">
        <v>4145</v>
      </c>
      <c r="D689" s="209"/>
      <c r="E689" s="209" t="s">
        <v>4146</v>
      </c>
      <c r="F689" s="209" t="s">
        <v>4147</v>
      </c>
      <c r="G689" s="209" t="s">
        <v>3980</v>
      </c>
      <c r="H689" s="212"/>
      <c r="I689" s="212"/>
      <c r="J689" s="212"/>
      <c r="K689" s="209" t="s">
        <v>4</v>
      </c>
      <c r="L689" s="209" t="s">
        <v>79</v>
      </c>
      <c r="M689" s="211" t="s">
        <v>127</v>
      </c>
      <c r="N689" s="211"/>
      <c r="O689" s="209" t="s">
        <v>90</v>
      </c>
      <c r="P689" s="209"/>
      <c r="Q689" s="209" t="s">
        <v>4</v>
      </c>
      <c r="R689" s="212"/>
      <c r="S689" s="212"/>
      <c r="T689" s="209"/>
      <c r="U689" s="209" t="s">
        <v>4</v>
      </c>
      <c r="V689" s="209" t="s">
        <v>4</v>
      </c>
      <c r="W689" s="209" t="s">
        <v>4</v>
      </c>
      <c r="X689" s="209" t="s">
        <v>4</v>
      </c>
      <c r="Y689" s="209" t="s">
        <v>4148</v>
      </c>
    </row>
    <row r="690" spans="1:25" ht="409.5" x14ac:dyDescent="0.25">
      <c r="A690" s="209" t="s">
        <v>4149</v>
      </c>
      <c r="B690" s="209" t="s">
        <v>4150</v>
      </c>
      <c r="C690" s="209" t="s">
        <v>4150</v>
      </c>
      <c r="D690" s="209"/>
      <c r="E690" s="209" t="s">
        <v>4151</v>
      </c>
      <c r="F690" s="209" t="s">
        <v>4152</v>
      </c>
      <c r="G690" s="209" t="s">
        <v>4074</v>
      </c>
      <c r="H690" s="212" t="s">
        <v>4153</v>
      </c>
      <c r="I690" s="212" t="s">
        <v>4154</v>
      </c>
      <c r="J690" s="212"/>
      <c r="K690" s="209" t="s">
        <v>4</v>
      </c>
      <c r="L690" s="209" t="s">
        <v>80</v>
      </c>
      <c r="M690" s="211" t="s">
        <v>127</v>
      </c>
      <c r="N690" s="211"/>
      <c r="O690" s="209" t="s">
        <v>90</v>
      </c>
      <c r="P690" s="209"/>
      <c r="Q690" s="209" t="s">
        <v>4</v>
      </c>
      <c r="R690" s="212"/>
      <c r="S690" s="212"/>
      <c r="T690" s="209"/>
      <c r="U690" s="209" t="s">
        <v>4</v>
      </c>
      <c r="V690" s="209" t="s">
        <v>4</v>
      </c>
      <c r="W690" s="209" t="s">
        <v>4</v>
      </c>
      <c r="X690" s="209" t="s">
        <v>4</v>
      </c>
      <c r="Y690" s="209" t="s">
        <v>4155</v>
      </c>
    </row>
    <row r="691" spans="1:25" ht="345" x14ac:dyDescent="0.25">
      <c r="A691" s="209" t="s">
        <v>4156</v>
      </c>
      <c r="B691" s="209" t="s">
        <v>4157</v>
      </c>
      <c r="C691" s="209" t="s">
        <v>4157</v>
      </c>
      <c r="D691" s="209"/>
      <c r="E691" s="209" t="s">
        <v>4158</v>
      </c>
      <c r="F691" s="209" t="s">
        <v>4159</v>
      </c>
      <c r="G691" s="209" t="s">
        <v>3991</v>
      </c>
      <c r="H691" s="212"/>
      <c r="I691" s="212"/>
      <c r="J691" s="212"/>
      <c r="K691" s="209" t="s">
        <v>4</v>
      </c>
      <c r="L691" s="209" t="s">
        <v>83</v>
      </c>
      <c r="M691" s="211" t="s">
        <v>127</v>
      </c>
      <c r="N691" s="211"/>
      <c r="O691" s="209" t="s">
        <v>90</v>
      </c>
      <c r="P691" s="209"/>
      <c r="Q691" s="209" t="s">
        <v>4</v>
      </c>
      <c r="R691" s="212"/>
      <c r="S691" s="212"/>
      <c r="T691" s="209"/>
      <c r="U691" s="209" t="s">
        <v>4</v>
      </c>
      <c r="V691" s="209" t="s">
        <v>4</v>
      </c>
      <c r="W691" s="209" t="s">
        <v>4</v>
      </c>
      <c r="X691" s="209" t="s">
        <v>4</v>
      </c>
      <c r="Y691" s="209" t="s">
        <v>4160</v>
      </c>
    </row>
    <row r="692" spans="1:25" ht="409.5" x14ac:dyDescent="0.25">
      <c r="A692" s="209" t="s">
        <v>4161</v>
      </c>
      <c r="B692" s="209" t="s">
        <v>4162</v>
      </c>
      <c r="C692" s="209" t="s">
        <v>4162</v>
      </c>
      <c r="D692" s="209"/>
      <c r="E692" s="209" t="s">
        <v>4163</v>
      </c>
      <c r="F692" s="209" t="s">
        <v>4164</v>
      </c>
      <c r="G692" s="209" t="s">
        <v>3980</v>
      </c>
      <c r="H692" s="212"/>
      <c r="I692" s="212"/>
      <c r="J692" s="212"/>
      <c r="K692" s="209" t="s">
        <v>4</v>
      </c>
      <c r="L692" s="209" t="s">
        <v>65</v>
      </c>
      <c r="M692" s="211" t="s">
        <v>127</v>
      </c>
      <c r="N692" s="211"/>
      <c r="O692" s="209" t="s">
        <v>90</v>
      </c>
      <c r="P692" s="209"/>
      <c r="Q692" s="209" t="s">
        <v>4</v>
      </c>
      <c r="R692" s="212"/>
      <c r="S692" s="212"/>
      <c r="T692" s="209"/>
      <c r="U692" s="209" t="s">
        <v>4</v>
      </c>
      <c r="V692" s="209" t="s">
        <v>4</v>
      </c>
      <c r="W692" s="209" t="s">
        <v>4</v>
      </c>
      <c r="X692" s="209" t="s">
        <v>4</v>
      </c>
      <c r="Y692" s="209" t="s">
        <v>4165</v>
      </c>
    </row>
    <row r="693" spans="1:25" ht="409.5" x14ac:dyDescent="0.25">
      <c r="A693" s="209" t="s">
        <v>4166</v>
      </c>
      <c r="B693" s="209" t="s">
        <v>4167</v>
      </c>
      <c r="C693" s="209" t="s">
        <v>4167</v>
      </c>
      <c r="D693" s="209"/>
      <c r="E693" s="209" t="s">
        <v>4168</v>
      </c>
      <c r="F693" s="209" t="s">
        <v>4169</v>
      </c>
      <c r="G693" s="209" t="s">
        <v>3980</v>
      </c>
      <c r="H693" s="212"/>
      <c r="I693" s="212"/>
      <c r="J693" s="212"/>
      <c r="K693" s="209" t="s">
        <v>4</v>
      </c>
      <c r="L693" s="209" t="s">
        <v>50</v>
      </c>
      <c r="M693" s="211" t="s">
        <v>127</v>
      </c>
      <c r="N693" s="211"/>
      <c r="O693" s="209" t="s">
        <v>90</v>
      </c>
      <c r="P693" s="209"/>
      <c r="Q693" s="209" t="s">
        <v>4</v>
      </c>
      <c r="R693" s="212"/>
      <c r="S693" s="212"/>
      <c r="T693" s="209"/>
      <c r="U693" s="209" t="s">
        <v>4</v>
      </c>
      <c r="V693" s="209" t="s">
        <v>4</v>
      </c>
      <c r="W693" s="209" t="s">
        <v>4</v>
      </c>
      <c r="X693" s="209" t="s">
        <v>4</v>
      </c>
      <c r="Y693" s="209" t="s">
        <v>4170</v>
      </c>
    </row>
    <row r="694" spans="1:25" ht="409.5" x14ac:dyDescent="0.25">
      <c r="A694" s="209" t="s">
        <v>4171</v>
      </c>
      <c r="B694" s="209" t="s">
        <v>4172</v>
      </c>
      <c r="C694" s="209" t="s">
        <v>4172</v>
      </c>
      <c r="D694" s="209"/>
      <c r="E694" s="209" t="s">
        <v>4173</v>
      </c>
      <c r="F694" s="209" t="s">
        <v>4174</v>
      </c>
      <c r="G694" s="209" t="s">
        <v>3980</v>
      </c>
      <c r="H694" s="212"/>
      <c r="I694" s="212"/>
      <c r="J694" s="212"/>
      <c r="K694" s="209" t="s">
        <v>4</v>
      </c>
      <c r="L694" s="209" t="s">
        <v>41</v>
      </c>
      <c r="M694" s="211" t="s">
        <v>127</v>
      </c>
      <c r="N694" s="211"/>
      <c r="O694" s="209" t="s">
        <v>90</v>
      </c>
      <c r="P694" s="209"/>
      <c r="Q694" s="209" t="s">
        <v>4</v>
      </c>
      <c r="R694" s="212"/>
      <c r="S694" s="212"/>
      <c r="T694" s="209"/>
      <c r="U694" s="209" t="s">
        <v>4</v>
      </c>
      <c r="V694" s="209" t="s">
        <v>4</v>
      </c>
      <c r="W694" s="209" t="s">
        <v>4</v>
      </c>
      <c r="X694" s="209" t="s">
        <v>4</v>
      </c>
      <c r="Y694" s="209" t="s">
        <v>4175</v>
      </c>
    </row>
    <row r="695" spans="1:25" ht="345" x14ac:dyDescent="0.25">
      <c r="A695" s="209" t="s">
        <v>4176</v>
      </c>
      <c r="B695" s="209" t="s">
        <v>4177</v>
      </c>
      <c r="C695" s="209" t="s">
        <v>4177</v>
      </c>
      <c r="D695" s="209"/>
      <c r="E695" s="209" t="s">
        <v>4178</v>
      </c>
      <c r="F695" s="209" t="s">
        <v>4179</v>
      </c>
      <c r="G695" s="209" t="s">
        <v>3991</v>
      </c>
      <c r="H695" s="212"/>
      <c r="I695" s="212"/>
      <c r="J695" s="212"/>
      <c r="K695" s="209" t="s">
        <v>4</v>
      </c>
      <c r="L695" s="209" t="s">
        <v>65</v>
      </c>
      <c r="M695" s="211" t="s">
        <v>127</v>
      </c>
      <c r="N695" s="211"/>
      <c r="O695" s="209" t="s">
        <v>90</v>
      </c>
      <c r="P695" s="209"/>
      <c r="Q695" s="209" t="s">
        <v>4</v>
      </c>
      <c r="R695" s="212"/>
      <c r="S695" s="212"/>
      <c r="T695" s="209"/>
      <c r="U695" s="209" t="s">
        <v>4</v>
      </c>
      <c r="V695" s="209" t="s">
        <v>4</v>
      </c>
      <c r="W695" s="209" t="s">
        <v>4</v>
      </c>
      <c r="X695" s="209" t="s">
        <v>4</v>
      </c>
      <c r="Y695" s="209" t="s">
        <v>4180</v>
      </c>
    </row>
    <row r="696" spans="1:25" ht="409.5" x14ac:dyDescent="0.25">
      <c r="A696" s="209" t="s">
        <v>4181</v>
      </c>
      <c r="B696" s="209" t="s">
        <v>4182</v>
      </c>
      <c r="C696" s="209" t="s">
        <v>4182</v>
      </c>
      <c r="D696" s="209"/>
      <c r="E696" s="209" t="s">
        <v>4183</v>
      </c>
      <c r="F696" s="209" t="s">
        <v>4184</v>
      </c>
      <c r="G696" s="209" t="s">
        <v>3991</v>
      </c>
      <c r="H696" s="212"/>
      <c r="I696" s="212"/>
      <c r="J696" s="212"/>
      <c r="K696" s="209" t="s">
        <v>4</v>
      </c>
      <c r="L696" s="209" t="s">
        <v>82</v>
      </c>
      <c r="M696" s="211" t="s">
        <v>127</v>
      </c>
      <c r="N696" s="211"/>
      <c r="O696" s="209" t="s">
        <v>90</v>
      </c>
      <c r="P696" s="209"/>
      <c r="Q696" s="209" t="s">
        <v>4</v>
      </c>
      <c r="R696" s="212"/>
      <c r="S696" s="212"/>
      <c r="T696" s="209"/>
      <c r="U696" s="209" t="s">
        <v>4</v>
      </c>
      <c r="V696" s="209" t="s">
        <v>4</v>
      </c>
      <c r="W696" s="209" t="s">
        <v>4</v>
      </c>
      <c r="X696" s="209" t="s">
        <v>4</v>
      </c>
      <c r="Y696" s="209" t="s">
        <v>4185</v>
      </c>
    </row>
    <row r="697" spans="1:25" ht="409.5" x14ac:dyDescent="0.25">
      <c r="A697" s="209" t="s">
        <v>4186</v>
      </c>
      <c r="B697" s="209" t="s">
        <v>4187</v>
      </c>
      <c r="C697" s="209" t="s">
        <v>4187</v>
      </c>
      <c r="D697" s="209"/>
      <c r="E697" s="209" t="s">
        <v>4188</v>
      </c>
      <c r="F697" s="209" t="s">
        <v>4189</v>
      </c>
      <c r="G697" s="209" t="s">
        <v>3980</v>
      </c>
      <c r="H697" s="212"/>
      <c r="I697" s="212"/>
      <c r="J697" s="212"/>
      <c r="K697" s="209" t="s">
        <v>4</v>
      </c>
      <c r="L697" s="209" t="s">
        <v>81</v>
      </c>
      <c r="M697" s="211" t="s">
        <v>127</v>
      </c>
      <c r="N697" s="211"/>
      <c r="O697" s="209" t="s">
        <v>90</v>
      </c>
      <c r="P697" s="209"/>
      <c r="Q697" s="209" t="s">
        <v>4</v>
      </c>
      <c r="R697" s="212"/>
      <c r="S697" s="212"/>
      <c r="T697" s="209"/>
      <c r="U697" s="209" t="s">
        <v>4</v>
      </c>
      <c r="V697" s="209" t="s">
        <v>4</v>
      </c>
      <c r="W697" s="209" t="s">
        <v>4</v>
      </c>
      <c r="X697" s="209" t="s">
        <v>4</v>
      </c>
      <c r="Y697" s="209" t="s">
        <v>4190</v>
      </c>
    </row>
    <row r="698" spans="1:25" ht="409.5" x14ac:dyDescent="0.25">
      <c r="A698" s="209" t="s">
        <v>4191</v>
      </c>
      <c r="B698" s="209" t="s">
        <v>4192</v>
      </c>
      <c r="C698" s="209" t="s">
        <v>4192</v>
      </c>
      <c r="D698" s="209"/>
      <c r="E698" s="209" t="s">
        <v>4193</v>
      </c>
      <c r="F698" s="209" t="s">
        <v>4194</v>
      </c>
      <c r="G698" s="209" t="s">
        <v>4074</v>
      </c>
      <c r="H698" s="212"/>
      <c r="I698" s="212"/>
      <c r="J698" s="212"/>
      <c r="K698" s="209" t="s">
        <v>4</v>
      </c>
      <c r="L698" s="209" t="s">
        <v>81</v>
      </c>
      <c r="M698" s="211" t="s">
        <v>127</v>
      </c>
      <c r="N698" s="211"/>
      <c r="O698" s="209" t="s">
        <v>90</v>
      </c>
      <c r="P698" s="209"/>
      <c r="Q698" s="209" t="s">
        <v>4</v>
      </c>
      <c r="R698" s="212"/>
      <c r="S698" s="212"/>
      <c r="T698" s="209"/>
      <c r="U698" s="209" t="s">
        <v>4</v>
      </c>
      <c r="V698" s="209" t="s">
        <v>4</v>
      </c>
      <c r="W698" s="209" t="s">
        <v>4</v>
      </c>
      <c r="X698" s="209" t="s">
        <v>4</v>
      </c>
      <c r="Y698" s="209" t="s">
        <v>4195</v>
      </c>
    </row>
    <row r="699" spans="1:25" ht="409.5" x14ac:dyDescent="0.25">
      <c r="A699" s="209" t="s">
        <v>4196</v>
      </c>
      <c r="B699" s="209" t="s">
        <v>4197</v>
      </c>
      <c r="C699" s="209" t="s">
        <v>4197</v>
      </c>
      <c r="D699" s="209"/>
      <c r="E699" s="209" t="s">
        <v>4198</v>
      </c>
      <c r="F699" s="209" t="s">
        <v>4199</v>
      </c>
      <c r="G699" s="209" t="s">
        <v>3980</v>
      </c>
      <c r="H699" s="212"/>
      <c r="I699" s="212"/>
      <c r="J699" s="212"/>
      <c r="K699" s="209" t="s">
        <v>4</v>
      </c>
      <c r="L699" s="209" t="s">
        <v>132</v>
      </c>
      <c r="M699" s="211" t="s">
        <v>127</v>
      </c>
      <c r="N699" s="211"/>
      <c r="O699" s="209" t="s">
        <v>90</v>
      </c>
      <c r="P699" s="209"/>
      <c r="Q699" s="209" t="s">
        <v>4</v>
      </c>
      <c r="R699" s="212"/>
      <c r="S699" s="212"/>
      <c r="T699" s="209"/>
      <c r="U699" s="209" t="s">
        <v>4</v>
      </c>
      <c r="V699" s="209" t="s">
        <v>4</v>
      </c>
      <c r="W699" s="209" t="s">
        <v>4</v>
      </c>
      <c r="X699" s="209" t="s">
        <v>4</v>
      </c>
      <c r="Y699" s="209" t="s">
        <v>4200</v>
      </c>
    </row>
    <row r="700" spans="1:25" ht="375" x14ac:dyDescent="0.25">
      <c r="A700" s="209" t="s">
        <v>4201</v>
      </c>
      <c r="B700" s="209" t="s">
        <v>4202</v>
      </c>
      <c r="C700" s="209" t="s">
        <v>4202</v>
      </c>
      <c r="D700" s="209"/>
      <c r="E700" s="209" t="s">
        <v>4203</v>
      </c>
      <c r="F700" s="209" t="s">
        <v>4204</v>
      </c>
      <c r="G700" s="209" t="s">
        <v>3991</v>
      </c>
      <c r="H700" s="212"/>
      <c r="I700" s="212"/>
      <c r="J700" s="212"/>
      <c r="K700" s="209" t="s">
        <v>4</v>
      </c>
      <c r="L700" s="209" t="s">
        <v>132</v>
      </c>
      <c r="M700" s="211" t="s">
        <v>127</v>
      </c>
      <c r="N700" s="211"/>
      <c r="O700" s="209" t="s">
        <v>90</v>
      </c>
      <c r="P700" s="209"/>
      <c r="Q700" s="209" t="s">
        <v>4</v>
      </c>
      <c r="R700" s="212"/>
      <c r="S700" s="212"/>
      <c r="T700" s="209"/>
      <c r="U700" s="209" t="s">
        <v>4</v>
      </c>
      <c r="V700" s="209" t="s">
        <v>4</v>
      </c>
      <c r="W700" s="209" t="s">
        <v>4</v>
      </c>
      <c r="X700" s="209" t="s">
        <v>4</v>
      </c>
      <c r="Y700" s="209" t="s">
        <v>4205</v>
      </c>
    </row>
    <row r="701" spans="1:25" ht="345" x14ac:dyDescent="0.25">
      <c r="A701" s="209" t="s">
        <v>4206</v>
      </c>
      <c r="B701" s="209" t="s">
        <v>4207</v>
      </c>
      <c r="C701" s="209" t="s">
        <v>4207</v>
      </c>
      <c r="D701" s="209"/>
      <c r="E701" s="209" t="s">
        <v>4208</v>
      </c>
      <c r="F701" s="209" t="s">
        <v>4209</v>
      </c>
      <c r="G701" s="209" t="s">
        <v>3991</v>
      </c>
      <c r="H701" s="212"/>
      <c r="I701" s="212"/>
      <c r="J701" s="212"/>
      <c r="K701" s="209" t="s">
        <v>4</v>
      </c>
      <c r="L701" s="209" t="s">
        <v>132</v>
      </c>
      <c r="M701" s="211" t="s">
        <v>127</v>
      </c>
      <c r="N701" s="211"/>
      <c r="O701" s="209" t="s">
        <v>90</v>
      </c>
      <c r="P701" s="209"/>
      <c r="Q701" s="209" t="s">
        <v>4</v>
      </c>
      <c r="R701" s="212"/>
      <c r="S701" s="212"/>
      <c r="T701" s="209"/>
      <c r="U701" s="209" t="s">
        <v>4</v>
      </c>
      <c r="V701" s="209" t="s">
        <v>4</v>
      </c>
      <c r="W701" s="209" t="s">
        <v>4</v>
      </c>
      <c r="X701" s="209" t="s">
        <v>4</v>
      </c>
      <c r="Y701" s="209" t="s">
        <v>4210</v>
      </c>
    </row>
    <row r="702" spans="1:25" ht="345" x14ac:dyDescent="0.25">
      <c r="A702" s="209" t="s">
        <v>4211</v>
      </c>
      <c r="B702" s="209" t="s">
        <v>4212</v>
      </c>
      <c r="C702" s="209" t="s">
        <v>4212</v>
      </c>
      <c r="D702" s="209"/>
      <c r="E702" s="209" t="s">
        <v>4213</v>
      </c>
      <c r="F702" s="209" t="s">
        <v>4214</v>
      </c>
      <c r="G702" s="209" t="s">
        <v>3991</v>
      </c>
      <c r="H702" s="212"/>
      <c r="I702" s="212"/>
      <c r="J702" s="212"/>
      <c r="K702" s="209" t="s">
        <v>4</v>
      </c>
      <c r="L702" s="209" t="s">
        <v>50</v>
      </c>
      <c r="M702" s="211" t="s">
        <v>127</v>
      </c>
      <c r="N702" s="211"/>
      <c r="O702" s="209" t="s">
        <v>90</v>
      </c>
      <c r="P702" s="209"/>
      <c r="Q702" s="209" t="s">
        <v>4</v>
      </c>
      <c r="R702" s="212"/>
      <c r="S702" s="212"/>
      <c r="T702" s="209"/>
      <c r="U702" s="209" t="s">
        <v>4</v>
      </c>
      <c r="V702" s="209" t="s">
        <v>4</v>
      </c>
      <c r="W702" s="209" t="s">
        <v>4</v>
      </c>
      <c r="X702" s="209" t="s">
        <v>4</v>
      </c>
      <c r="Y702" s="209" t="s">
        <v>4215</v>
      </c>
    </row>
    <row r="703" spans="1:25" ht="345" x14ac:dyDescent="0.25">
      <c r="A703" s="209" t="s">
        <v>4216</v>
      </c>
      <c r="B703" s="209" t="s">
        <v>4217</v>
      </c>
      <c r="C703" s="209" t="s">
        <v>4217</v>
      </c>
      <c r="D703" s="209"/>
      <c r="E703" s="209" t="s">
        <v>4218</v>
      </c>
      <c r="F703" s="209" t="s">
        <v>4219</v>
      </c>
      <c r="G703" s="209" t="s">
        <v>3991</v>
      </c>
      <c r="H703" s="212"/>
      <c r="I703" s="212"/>
      <c r="J703" s="212"/>
      <c r="K703" s="209" t="s">
        <v>4</v>
      </c>
      <c r="L703" s="209" t="s">
        <v>65</v>
      </c>
      <c r="M703" s="211" t="s">
        <v>127</v>
      </c>
      <c r="N703" s="211"/>
      <c r="O703" s="209" t="s">
        <v>90</v>
      </c>
      <c r="P703" s="209"/>
      <c r="Q703" s="209" t="s">
        <v>4</v>
      </c>
      <c r="R703" s="212"/>
      <c r="S703" s="212"/>
      <c r="T703" s="209"/>
      <c r="U703" s="209" t="s">
        <v>4</v>
      </c>
      <c r="V703" s="209" t="s">
        <v>4</v>
      </c>
      <c r="W703" s="209" t="s">
        <v>4</v>
      </c>
      <c r="X703" s="209" t="s">
        <v>4</v>
      </c>
      <c r="Y703" s="209" t="s">
        <v>4220</v>
      </c>
    </row>
    <row r="704" spans="1:25" ht="345" x14ac:dyDescent="0.25">
      <c r="A704" s="209" t="s">
        <v>4221</v>
      </c>
      <c r="B704" s="209" t="s">
        <v>4222</v>
      </c>
      <c r="C704" s="209" t="s">
        <v>4222</v>
      </c>
      <c r="D704" s="209"/>
      <c r="E704" s="209" t="s">
        <v>4223</v>
      </c>
      <c r="F704" s="209" t="s">
        <v>4224</v>
      </c>
      <c r="G704" s="209" t="s">
        <v>3991</v>
      </c>
      <c r="H704" s="212"/>
      <c r="I704" s="212"/>
      <c r="J704" s="212"/>
      <c r="K704" s="209" t="s">
        <v>4</v>
      </c>
      <c r="L704" s="209" t="s">
        <v>80</v>
      </c>
      <c r="M704" s="211" t="s">
        <v>127</v>
      </c>
      <c r="N704" s="211"/>
      <c r="O704" s="209" t="s">
        <v>90</v>
      </c>
      <c r="P704" s="209"/>
      <c r="Q704" s="209" t="s">
        <v>4</v>
      </c>
      <c r="R704" s="212"/>
      <c r="S704" s="212"/>
      <c r="T704" s="209"/>
      <c r="U704" s="209" t="s">
        <v>4</v>
      </c>
      <c r="V704" s="209" t="s">
        <v>4</v>
      </c>
      <c r="W704" s="209" t="s">
        <v>4</v>
      </c>
      <c r="X704" s="209" t="s">
        <v>4</v>
      </c>
      <c r="Y704" s="209" t="s">
        <v>4225</v>
      </c>
    </row>
    <row r="705" spans="1:25" ht="390" x14ac:dyDescent="0.25">
      <c r="A705" s="209" t="s">
        <v>4226</v>
      </c>
      <c r="B705" s="209" t="s">
        <v>4227</v>
      </c>
      <c r="C705" s="209" t="s">
        <v>4227</v>
      </c>
      <c r="D705" s="209"/>
      <c r="E705" s="209" t="s">
        <v>4228</v>
      </c>
      <c r="F705" s="209" t="s">
        <v>4229</v>
      </c>
      <c r="G705" s="209" t="s">
        <v>3991</v>
      </c>
      <c r="H705" s="212"/>
      <c r="I705" s="212"/>
      <c r="J705" s="212"/>
      <c r="K705" s="209" t="s">
        <v>4</v>
      </c>
      <c r="L705" s="209" t="s">
        <v>79</v>
      </c>
      <c r="M705" s="211" t="s">
        <v>127</v>
      </c>
      <c r="N705" s="211"/>
      <c r="O705" s="209" t="s">
        <v>90</v>
      </c>
      <c r="P705" s="209"/>
      <c r="Q705" s="209" t="s">
        <v>4</v>
      </c>
      <c r="R705" s="212"/>
      <c r="S705" s="212"/>
      <c r="T705" s="209"/>
      <c r="U705" s="209" t="s">
        <v>4</v>
      </c>
      <c r="V705" s="209" t="s">
        <v>4</v>
      </c>
      <c r="W705" s="209" t="s">
        <v>4</v>
      </c>
      <c r="X705" s="209" t="s">
        <v>4</v>
      </c>
      <c r="Y705" s="209" t="s">
        <v>4230</v>
      </c>
    </row>
    <row r="706" spans="1:25" ht="345" x14ac:dyDescent="0.25">
      <c r="A706" s="209" t="s">
        <v>4231</v>
      </c>
      <c r="B706" s="209" t="s">
        <v>4232</v>
      </c>
      <c r="C706" s="209" t="s">
        <v>4232</v>
      </c>
      <c r="D706" s="209"/>
      <c r="E706" s="209" t="s">
        <v>4233</v>
      </c>
      <c r="F706" s="209" t="s">
        <v>4234</v>
      </c>
      <c r="G706" s="209" t="s">
        <v>3991</v>
      </c>
      <c r="H706" s="212"/>
      <c r="I706" s="212"/>
      <c r="J706" s="212"/>
      <c r="K706" s="209" t="s">
        <v>4</v>
      </c>
      <c r="L706" s="209" t="s">
        <v>79</v>
      </c>
      <c r="M706" s="211" t="s">
        <v>127</v>
      </c>
      <c r="N706" s="211"/>
      <c r="O706" s="209" t="s">
        <v>90</v>
      </c>
      <c r="P706" s="209"/>
      <c r="Q706" s="209" t="s">
        <v>4</v>
      </c>
      <c r="R706" s="212"/>
      <c r="S706" s="212"/>
      <c r="T706" s="209"/>
      <c r="U706" s="209" t="s">
        <v>4</v>
      </c>
      <c r="V706" s="209" t="s">
        <v>4</v>
      </c>
      <c r="W706" s="209" t="s">
        <v>4</v>
      </c>
      <c r="X706" s="209" t="s">
        <v>4</v>
      </c>
      <c r="Y706" s="209" t="s">
        <v>4235</v>
      </c>
    </row>
    <row r="707" spans="1:25" ht="409.5" x14ac:dyDescent="0.25">
      <c r="A707" s="209" t="s">
        <v>4236</v>
      </c>
      <c r="B707" s="209" t="s">
        <v>4237</v>
      </c>
      <c r="C707" s="209" t="s">
        <v>4237</v>
      </c>
      <c r="D707" s="209"/>
      <c r="E707" s="209" t="s">
        <v>4238</v>
      </c>
      <c r="F707" s="209" t="s">
        <v>4239</v>
      </c>
      <c r="G707" s="209" t="s">
        <v>3980</v>
      </c>
      <c r="H707" s="212"/>
      <c r="I707" s="212"/>
      <c r="J707" s="212"/>
      <c r="K707" s="209" t="s">
        <v>4</v>
      </c>
      <c r="L707" s="209" t="s">
        <v>80</v>
      </c>
      <c r="M707" s="211" t="s">
        <v>127</v>
      </c>
      <c r="N707" s="211"/>
      <c r="O707" s="209" t="s">
        <v>90</v>
      </c>
      <c r="P707" s="209"/>
      <c r="Q707" s="209" t="s">
        <v>4</v>
      </c>
      <c r="R707" s="212"/>
      <c r="S707" s="212"/>
      <c r="T707" s="209"/>
      <c r="U707" s="209" t="s">
        <v>4</v>
      </c>
      <c r="V707" s="209" t="s">
        <v>4</v>
      </c>
      <c r="W707" s="209" t="s">
        <v>4</v>
      </c>
      <c r="X707" s="209" t="s">
        <v>4</v>
      </c>
      <c r="Y707" s="209" t="s">
        <v>4240</v>
      </c>
    </row>
    <row r="708" spans="1:25" ht="409.5" x14ac:dyDescent="0.25">
      <c r="A708" s="209" t="s">
        <v>4241</v>
      </c>
      <c r="B708" s="209" t="s">
        <v>4242</v>
      </c>
      <c r="C708" s="209" t="s">
        <v>4242</v>
      </c>
      <c r="D708" s="209"/>
      <c r="E708" s="209" t="s">
        <v>4243</v>
      </c>
      <c r="F708" s="209" t="s">
        <v>4244</v>
      </c>
      <c r="G708" s="209" t="s">
        <v>3980</v>
      </c>
      <c r="H708" s="212"/>
      <c r="I708" s="212"/>
      <c r="J708" s="212"/>
      <c r="K708" s="209" t="s">
        <v>4</v>
      </c>
      <c r="L708" s="209" t="s">
        <v>81</v>
      </c>
      <c r="M708" s="211" t="s">
        <v>127</v>
      </c>
      <c r="N708" s="211"/>
      <c r="O708" s="209" t="s">
        <v>90</v>
      </c>
      <c r="P708" s="209"/>
      <c r="Q708" s="209" t="s">
        <v>4</v>
      </c>
      <c r="R708" s="212"/>
      <c r="S708" s="212"/>
      <c r="T708" s="209"/>
      <c r="U708" s="209" t="s">
        <v>4</v>
      </c>
      <c r="V708" s="209" t="s">
        <v>4</v>
      </c>
      <c r="W708" s="209" t="s">
        <v>4</v>
      </c>
      <c r="X708" s="209" t="s">
        <v>4</v>
      </c>
      <c r="Y708" s="209" t="s">
        <v>4245</v>
      </c>
    </row>
    <row r="709" spans="1:25" ht="345" x14ac:dyDescent="0.25">
      <c r="A709" s="209" t="s">
        <v>4246</v>
      </c>
      <c r="B709" s="209" t="s">
        <v>4247</v>
      </c>
      <c r="C709" s="209" t="s">
        <v>4247</v>
      </c>
      <c r="D709" s="209"/>
      <c r="E709" s="209" t="s">
        <v>4248</v>
      </c>
      <c r="F709" s="209" t="s">
        <v>4249</v>
      </c>
      <c r="G709" s="209" t="s">
        <v>3991</v>
      </c>
      <c r="H709" s="212"/>
      <c r="I709" s="212"/>
      <c r="J709" s="212"/>
      <c r="K709" s="209" t="s">
        <v>4</v>
      </c>
      <c r="L709" s="209" t="s">
        <v>41</v>
      </c>
      <c r="M709" s="211" t="s">
        <v>127</v>
      </c>
      <c r="N709" s="211"/>
      <c r="O709" s="209" t="s">
        <v>90</v>
      </c>
      <c r="P709" s="209"/>
      <c r="Q709" s="209" t="s">
        <v>4</v>
      </c>
      <c r="R709" s="212"/>
      <c r="S709" s="212"/>
      <c r="T709" s="209"/>
      <c r="U709" s="209" t="s">
        <v>4</v>
      </c>
      <c r="V709" s="209" t="s">
        <v>4</v>
      </c>
      <c r="W709" s="209" t="s">
        <v>4</v>
      </c>
      <c r="X709" s="209" t="s">
        <v>4</v>
      </c>
      <c r="Y709" s="209" t="s">
        <v>4250</v>
      </c>
    </row>
    <row r="710" spans="1:25" ht="409.5" x14ac:dyDescent="0.25">
      <c r="A710" s="297" t="s">
        <v>4251</v>
      </c>
      <c r="B710" s="297" t="s">
        <v>4252</v>
      </c>
      <c r="C710" s="297" t="s">
        <v>4252</v>
      </c>
      <c r="D710" s="297"/>
      <c r="E710" s="297" t="s">
        <v>4253</v>
      </c>
      <c r="F710" s="297" t="s">
        <v>4254</v>
      </c>
      <c r="G710" s="297" t="s">
        <v>3980</v>
      </c>
      <c r="H710" s="298"/>
      <c r="I710" s="298"/>
      <c r="J710" s="298"/>
      <c r="K710" s="297" t="s">
        <v>4</v>
      </c>
      <c r="L710" s="297" t="s">
        <v>41</v>
      </c>
      <c r="M710" s="299" t="s">
        <v>127</v>
      </c>
      <c r="N710" s="299"/>
      <c r="O710" s="297" t="s">
        <v>90</v>
      </c>
      <c r="P710" s="297"/>
      <c r="Q710" s="297" t="s">
        <v>4</v>
      </c>
      <c r="R710" s="298"/>
      <c r="S710" s="298"/>
      <c r="T710" s="297"/>
      <c r="U710" s="297" t="s">
        <v>4</v>
      </c>
      <c r="V710" s="297" t="s">
        <v>4</v>
      </c>
      <c r="W710" s="297" t="s">
        <v>4</v>
      </c>
      <c r="X710" s="297" t="s">
        <v>4</v>
      </c>
      <c r="Y710" s="297" t="s">
        <v>4255</v>
      </c>
    </row>
    <row r="711" spans="1:25" ht="345" x14ac:dyDescent="0.25">
      <c r="A711" s="213" t="s">
        <v>4256</v>
      </c>
      <c r="B711" s="213" t="s">
        <v>4257</v>
      </c>
      <c r="C711" s="213" t="s">
        <v>4257</v>
      </c>
      <c r="D711" s="213"/>
      <c r="E711" s="213" t="s">
        <v>4258</v>
      </c>
      <c r="F711" s="213" t="s">
        <v>4259</v>
      </c>
      <c r="G711" s="213" t="s">
        <v>3991</v>
      </c>
      <c r="H711" s="213"/>
      <c r="I711" s="213"/>
      <c r="J711" s="213"/>
      <c r="K711" s="213" t="s">
        <v>4</v>
      </c>
      <c r="L711" s="213" t="s">
        <v>82</v>
      </c>
      <c r="M711" s="213" t="s">
        <v>127</v>
      </c>
      <c r="N711" s="213"/>
      <c r="O711" s="213" t="s">
        <v>90</v>
      </c>
      <c r="P711" s="213"/>
      <c r="Q711" s="213" t="s">
        <v>4</v>
      </c>
      <c r="R711" s="213"/>
      <c r="S711" s="213"/>
      <c r="T711" s="213"/>
      <c r="U711" s="213" t="s">
        <v>4</v>
      </c>
      <c r="V711" s="213" t="s">
        <v>4</v>
      </c>
      <c r="W711" s="213" t="s">
        <v>4</v>
      </c>
      <c r="X711" s="213" t="s">
        <v>4</v>
      </c>
      <c r="Y711" s="213" t="s">
        <v>4260</v>
      </c>
    </row>
    <row r="712" spans="1:25" x14ac:dyDescent="0.25">
      <c r="A712" s="694" t="s">
        <v>4261</v>
      </c>
      <c r="B712" s="695"/>
      <c r="C712" s="695"/>
      <c r="D712" s="695"/>
      <c r="E712" s="695"/>
      <c r="F712" s="695"/>
      <c r="G712" s="695"/>
      <c r="H712" s="695"/>
      <c r="I712" s="695"/>
      <c r="J712" s="695"/>
      <c r="K712" s="695"/>
      <c r="L712" s="695"/>
      <c r="M712" s="695"/>
      <c r="N712" s="695"/>
      <c r="O712" s="695"/>
      <c r="P712" s="695"/>
      <c r="Q712" s="695"/>
      <c r="R712" s="695"/>
      <c r="S712" s="695"/>
      <c r="T712" s="695"/>
      <c r="U712" s="695"/>
      <c r="V712" s="695"/>
      <c r="W712" s="695"/>
      <c r="X712" s="695"/>
      <c r="Y712" s="696"/>
    </row>
    <row r="713" spans="1:25" ht="225" x14ac:dyDescent="0.25">
      <c r="A713" s="209" t="s">
        <v>4262</v>
      </c>
      <c r="B713" s="209" t="s">
        <v>4263</v>
      </c>
      <c r="C713" s="209" t="s">
        <v>4263</v>
      </c>
      <c r="D713" s="209"/>
      <c r="E713" s="300" t="s">
        <v>4264</v>
      </c>
      <c r="F713" s="300">
        <v>4345091768</v>
      </c>
      <c r="G713" s="209" t="s">
        <v>4265</v>
      </c>
      <c r="H713" s="212">
        <v>38320</v>
      </c>
      <c r="I713" s="212">
        <v>41089</v>
      </c>
      <c r="J713" s="212"/>
      <c r="K713" s="209"/>
      <c r="L713" s="209">
        <v>1</v>
      </c>
      <c r="M713" s="301">
        <v>15</v>
      </c>
      <c r="N713" s="301"/>
      <c r="O713" s="209" t="s">
        <v>90</v>
      </c>
      <c r="P713" s="209"/>
      <c r="Q713" s="209"/>
      <c r="R713" s="212"/>
      <c r="S713" s="212"/>
      <c r="T713" s="209"/>
      <c r="U713" s="209"/>
      <c r="V713" s="209"/>
      <c r="W713" s="209"/>
      <c r="X713" s="209"/>
      <c r="Y713" s="209"/>
    </row>
    <row r="714" spans="1:25" ht="285" x14ac:dyDescent="0.25">
      <c r="A714" s="209" t="s">
        <v>4266</v>
      </c>
      <c r="B714" s="209" t="s">
        <v>4267</v>
      </c>
      <c r="C714" s="209" t="s">
        <v>4267</v>
      </c>
      <c r="D714" s="209"/>
      <c r="E714" s="300" t="s">
        <v>4268</v>
      </c>
      <c r="F714" s="300">
        <v>4345458141</v>
      </c>
      <c r="G714" s="209" t="s">
        <v>4269</v>
      </c>
      <c r="H714" s="212">
        <v>42711</v>
      </c>
      <c r="I714" s="212"/>
      <c r="J714" s="212"/>
      <c r="K714" s="209"/>
      <c r="L714" s="209">
        <v>2</v>
      </c>
      <c r="M714" s="301">
        <v>20</v>
      </c>
      <c r="N714" s="301"/>
      <c r="O714" s="209" t="s">
        <v>90</v>
      </c>
      <c r="P714" s="209"/>
      <c r="Q714" s="209"/>
      <c r="R714" s="212"/>
      <c r="S714" s="212"/>
      <c r="T714" s="209"/>
      <c r="U714" s="209"/>
      <c r="V714" s="209"/>
      <c r="W714" s="209"/>
      <c r="X714" s="209"/>
      <c r="Y714" s="209"/>
    </row>
    <row r="715" spans="1:25" ht="255" x14ac:dyDescent="0.25">
      <c r="A715" s="209" t="s">
        <v>4270</v>
      </c>
      <c r="B715" s="209" t="s">
        <v>4271</v>
      </c>
      <c r="C715" s="209" t="s">
        <v>4271</v>
      </c>
      <c r="D715" s="209"/>
      <c r="E715" s="300" t="s">
        <v>4272</v>
      </c>
      <c r="F715" s="300">
        <v>4345043475</v>
      </c>
      <c r="G715" s="209" t="s">
        <v>4273</v>
      </c>
      <c r="H715" s="212">
        <v>37677</v>
      </c>
      <c r="I715" s="212">
        <v>42580</v>
      </c>
      <c r="J715" s="212"/>
      <c r="K715" s="209"/>
      <c r="L715" s="209">
        <v>2</v>
      </c>
      <c r="M715" s="301">
        <v>15</v>
      </c>
      <c r="N715" s="301"/>
      <c r="O715" s="209" t="s">
        <v>90</v>
      </c>
      <c r="P715" s="209"/>
      <c r="Q715" s="209"/>
      <c r="R715" s="212"/>
      <c r="S715" s="212"/>
      <c r="T715" s="209"/>
      <c r="U715" s="209"/>
      <c r="V715" s="209"/>
      <c r="W715" s="209"/>
      <c r="X715" s="209"/>
      <c r="Y715" s="209"/>
    </row>
    <row r="716" spans="1:25" ht="255" x14ac:dyDescent="0.25">
      <c r="A716" s="209" t="s">
        <v>4274</v>
      </c>
      <c r="B716" s="209" t="s">
        <v>4275</v>
      </c>
      <c r="C716" s="209" t="s">
        <v>4275</v>
      </c>
      <c r="D716" s="209"/>
      <c r="E716" s="300" t="s">
        <v>4276</v>
      </c>
      <c r="F716" s="300">
        <v>4336001045</v>
      </c>
      <c r="G716" s="209" t="s">
        <v>4273</v>
      </c>
      <c r="H716" s="212">
        <v>37644</v>
      </c>
      <c r="I716" s="212">
        <v>41149</v>
      </c>
      <c r="J716" s="212"/>
      <c r="K716" s="209"/>
      <c r="L716" s="209">
        <v>2</v>
      </c>
      <c r="M716" s="301">
        <v>20</v>
      </c>
      <c r="N716" s="301"/>
      <c r="O716" s="209" t="s">
        <v>90</v>
      </c>
      <c r="P716" s="209"/>
      <c r="Q716" s="209"/>
      <c r="R716" s="212"/>
      <c r="S716" s="212"/>
      <c r="T716" s="209"/>
      <c r="U716" s="209"/>
      <c r="V716" s="209"/>
      <c r="W716" s="209"/>
      <c r="X716" s="209"/>
      <c r="Y716" s="209"/>
    </row>
    <row r="717" spans="1:25" ht="375" x14ac:dyDescent="0.25">
      <c r="A717" s="209" t="s">
        <v>4277</v>
      </c>
      <c r="B717" s="209" t="s">
        <v>4278</v>
      </c>
      <c r="C717" s="209" t="s">
        <v>4278</v>
      </c>
      <c r="D717" s="209"/>
      <c r="E717" s="300" t="s">
        <v>4279</v>
      </c>
      <c r="F717" s="300">
        <v>4345431260</v>
      </c>
      <c r="G717" s="209" t="s">
        <v>4265</v>
      </c>
      <c r="H717" s="212">
        <v>42341</v>
      </c>
      <c r="I717" s="212"/>
      <c r="J717" s="212"/>
      <c r="K717" s="209"/>
      <c r="L717" s="209">
        <v>2</v>
      </c>
      <c r="M717" s="301">
        <v>20</v>
      </c>
      <c r="N717" s="301"/>
      <c r="O717" s="209" t="s">
        <v>90</v>
      </c>
      <c r="P717" s="209"/>
      <c r="Q717" s="209"/>
      <c r="R717" s="212"/>
      <c r="S717" s="212"/>
      <c r="T717" s="209"/>
      <c r="U717" s="209"/>
      <c r="V717" s="209"/>
      <c r="W717" s="209"/>
      <c r="X717" s="209"/>
      <c r="Y717" s="209"/>
    </row>
    <row r="718" spans="1:25" ht="255" x14ac:dyDescent="0.25">
      <c r="A718" s="209" t="s">
        <v>4280</v>
      </c>
      <c r="B718" s="209" t="s">
        <v>4281</v>
      </c>
      <c r="C718" s="209" t="s">
        <v>4281</v>
      </c>
      <c r="D718" s="209"/>
      <c r="E718" s="300" t="s">
        <v>4282</v>
      </c>
      <c r="F718" s="300">
        <v>4345496098</v>
      </c>
      <c r="G718" s="209" t="s">
        <v>4273</v>
      </c>
      <c r="H718" s="212">
        <v>43742</v>
      </c>
      <c r="I718" s="212"/>
      <c r="J718" s="212"/>
      <c r="K718" s="209" t="s">
        <v>4283</v>
      </c>
      <c r="L718" s="209">
        <v>3</v>
      </c>
      <c r="M718" s="301">
        <v>20</v>
      </c>
      <c r="N718" s="301"/>
      <c r="O718" s="209" t="s">
        <v>90</v>
      </c>
      <c r="P718" s="209"/>
      <c r="Q718" s="209"/>
      <c r="R718" s="212"/>
      <c r="S718" s="212"/>
      <c r="T718" s="209"/>
      <c r="U718" s="209"/>
      <c r="V718" s="209"/>
      <c r="W718" s="209"/>
      <c r="X718" s="209"/>
      <c r="Y718" s="209"/>
    </row>
    <row r="719" spans="1:25" ht="409.5" x14ac:dyDescent="0.25">
      <c r="A719" s="209" t="s">
        <v>4284</v>
      </c>
      <c r="B719" s="209" t="s">
        <v>4285</v>
      </c>
      <c r="C719" s="209" t="s">
        <v>4285</v>
      </c>
      <c r="D719" s="209"/>
      <c r="E719" s="300" t="s">
        <v>4286</v>
      </c>
      <c r="F719" s="300">
        <v>4317003287</v>
      </c>
      <c r="G719" s="209" t="s">
        <v>4287</v>
      </c>
      <c r="H719" s="212">
        <v>37642</v>
      </c>
      <c r="I719" s="212">
        <v>40422</v>
      </c>
      <c r="J719" s="212"/>
      <c r="K719" s="209"/>
      <c r="L719" s="209">
        <v>3</v>
      </c>
      <c r="M719" s="301">
        <v>20</v>
      </c>
      <c r="N719" s="301"/>
      <c r="O719" s="209" t="s">
        <v>90</v>
      </c>
      <c r="P719" s="209"/>
      <c r="Q719" s="209"/>
      <c r="R719" s="212"/>
      <c r="S719" s="212"/>
      <c r="T719" s="209"/>
      <c r="U719" s="209"/>
      <c r="V719" s="209"/>
      <c r="W719" s="209"/>
      <c r="X719" s="209"/>
      <c r="Y719" s="209"/>
    </row>
    <row r="720" spans="1:25" ht="225" x14ac:dyDescent="0.25">
      <c r="A720" s="209" t="s">
        <v>4288</v>
      </c>
      <c r="B720" s="209" t="s">
        <v>4289</v>
      </c>
      <c r="C720" s="209" t="s">
        <v>4289</v>
      </c>
      <c r="D720" s="209"/>
      <c r="E720" s="300" t="s">
        <v>4290</v>
      </c>
      <c r="F720" s="300">
        <v>4320000173</v>
      </c>
      <c r="G720" s="209" t="s">
        <v>4265</v>
      </c>
      <c r="H720" s="212">
        <v>41359</v>
      </c>
      <c r="I720" s="212"/>
      <c r="J720" s="212"/>
      <c r="K720" s="209"/>
      <c r="L720" s="209">
        <v>3</v>
      </c>
      <c r="M720" s="301">
        <v>20</v>
      </c>
      <c r="N720" s="301"/>
      <c r="O720" s="209" t="s">
        <v>90</v>
      </c>
      <c r="P720" s="209"/>
      <c r="Q720" s="209"/>
      <c r="R720" s="212"/>
      <c r="S720" s="212"/>
      <c r="T720" s="209"/>
      <c r="U720" s="209"/>
      <c r="V720" s="209"/>
      <c r="W720" s="209"/>
      <c r="X720" s="209"/>
      <c r="Y720" s="209"/>
    </row>
    <row r="721" spans="1:25" ht="225" x14ac:dyDescent="0.25">
      <c r="A721" s="209" t="s">
        <v>4291</v>
      </c>
      <c r="B721" s="209" t="s">
        <v>4292</v>
      </c>
      <c r="C721" s="209" t="s">
        <v>4292</v>
      </c>
      <c r="D721" s="209"/>
      <c r="E721" s="300" t="s">
        <v>4293</v>
      </c>
      <c r="F721" s="300">
        <v>4320002879</v>
      </c>
      <c r="G721" s="209" t="s">
        <v>4265</v>
      </c>
      <c r="H721" s="212">
        <v>39727</v>
      </c>
      <c r="I721" s="212">
        <v>42489</v>
      </c>
      <c r="J721" s="212"/>
      <c r="K721" s="209"/>
      <c r="L721" s="209">
        <v>3</v>
      </c>
      <c r="M721" s="301">
        <v>20</v>
      </c>
      <c r="N721" s="301"/>
      <c r="O721" s="209" t="s">
        <v>90</v>
      </c>
      <c r="P721" s="209"/>
      <c r="Q721" s="209"/>
      <c r="R721" s="212"/>
      <c r="S721" s="212"/>
      <c r="T721" s="209"/>
      <c r="U721" s="209"/>
      <c r="V721" s="209"/>
      <c r="W721" s="209"/>
      <c r="X721" s="209"/>
      <c r="Y721" s="209"/>
    </row>
    <row r="722" spans="1:25" ht="225" x14ac:dyDescent="0.25">
      <c r="A722" s="209" t="s">
        <v>4294</v>
      </c>
      <c r="B722" s="209" t="s">
        <v>4295</v>
      </c>
      <c r="C722" s="209" t="s">
        <v>4295</v>
      </c>
      <c r="D722" s="209"/>
      <c r="E722" s="300" t="s">
        <v>4296</v>
      </c>
      <c r="F722" s="300">
        <v>4345259523</v>
      </c>
      <c r="G722" s="209" t="s">
        <v>4265</v>
      </c>
      <c r="H722" s="212">
        <v>40002</v>
      </c>
      <c r="I722" s="212"/>
      <c r="J722" s="212"/>
      <c r="K722" s="209"/>
      <c r="L722" s="209">
        <v>3</v>
      </c>
      <c r="M722" s="301">
        <v>20</v>
      </c>
      <c r="N722" s="301"/>
      <c r="O722" s="209" t="s">
        <v>90</v>
      </c>
      <c r="P722" s="209"/>
      <c r="Q722" s="209"/>
      <c r="R722" s="212"/>
      <c r="S722" s="212"/>
      <c r="T722" s="209"/>
      <c r="U722" s="209"/>
      <c r="V722" s="209"/>
      <c r="W722" s="209"/>
      <c r="X722" s="209"/>
      <c r="Y722" s="209"/>
    </row>
    <row r="723" spans="1:25" ht="330" x14ac:dyDescent="0.25">
      <c r="A723" s="209" t="s">
        <v>4297</v>
      </c>
      <c r="B723" s="209" t="s">
        <v>4298</v>
      </c>
      <c r="C723" s="209" t="s">
        <v>4298</v>
      </c>
      <c r="D723" s="209"/>
      <c r="E723" s="300" t="s">
        <v>4299</v>
      </c>
      <c r="F723" s="300">
        <v>4311999664</v>
      </c>
      <c r="G723" s="209" t="s">
        <v>4273</v>
      </c>
      <c r="H723" s="212">
        <v>41984</v>
      </c>
      <c r="I723" s="212"/>
      <c r="J723" s="212"/>
      <c r="K723" s="209"/>
      <c r="L723" s="209">
        <v>4</v>
      </c>
      <c r="M723" s="301">
        <v>20</v>
      </c>
      <c r="N723" s="301"/>
      <c r="O723" s="209" t="s">
        <v>90</v>
      </c>
      <c r="P723" s="209"/>
      <c r="Q723" s="209"/>
      <c r="R723" s="212"/>
      <c r="S723" s="212"/>
      <c r="T723" s="209"/>
      <c r="U723" s="209"/>
      <c r="V723" s="209"/>
      <c r="W723" s="209"/>
      <c r="X723" s="209"/>
      <c r="Y723" s="209"/>
    </row>
    <row r="724" spans="1:25" ht="390" x14ac:dyDescent="0.25">
      <c r="A724" s="209" t="s">
        <v>4300</v>
      </c>
      <c r="B724" s="209" t="s">
        <v>4301</v>
      </c>
      <c r="C724" s="209" t="s">
        <v>4301</v>
      </c>
      <c r="D724" s="209"/>
      <c r="E724" s="300" t="s">
        <v>4302</v>
      </c>
      <c r="F724" s="300">
        <v>4310002213</v>
      </c>
      <c r="G724" s="209" t="s">
        <v>4287</v>
      </c>
      <c r="H724" s="212" t="s">
        <v>4303</v>
      </c>
      <c r="I724" s="212">
        <v>42580</v>
      </c>
      <c r="J724" s="212"/>
      <c r="K724" s="209"/>
      <c r="L724" s="209">
        <v>4</v>
      </c>
      <c r="M724" s="301">
        <v>20</v>
      </c>
      <c r="N724" s="301"/>
      <c r="O724" s="209" t="s">
        <v>90</v>
      </c>
      <c r="P724" s="209"/>
      <c r="Q724" s="209"/>
      <c r="R724" s="212"/>
      <c r="S724" s="212"/>
      <c r="T724" s="209"/>
      <c r="U724" s="209"/>
      <c r="V724" s="209"/>
      <c r="W724" s="209"/>
      <c r="X724" s="209"/>
      <c r="Y724" s="209"/>
    </row>
    <row r="725" spans="1:25" ht="255" x14ac:dyDescent="0.25">
      <c r="A725" s="209" t="s">
        <v>4304</v>
      </c>
      <c r="B725" s="209" t="s">
        <v>4305</v>
      </c>
      <c r="C725" s="209" t="s">
        <v>4305</v>
      </c>
      <c r="D725" s="209"/>
      <c r="E725" s="300" t="s">
        <v>4306</v>
      </c>
      <c r="F725" s="300">
        <v>4348014803</v>
      </c>
      <c r="G725" s="209" t="s">
        <v>4273</v>
      </c>
      <c r="H725" s="212">
        <v>37631</v>
      </c>
      <c r="I725" s="212">
        <v>39069</v>
      </c>
      <c r="J725" s="212"/>
      <c r="K725" s="209"/>
      <c r="L725" s="209">
        <v>4</v>
      </c>
      <c r="M725" s="301">
        <v>20</v>
      </c>
      <c r="N725" s="301"/>
      <c r="O725" s="209" t="s">
        <v>90</v>
      </c>
      <c r="P725" s="209"/>
      <c r="Q725" s="209"/>
      <c r="R725" s="212"/>
      <c r="S725" s="212"/>
      <c r="T725" s="209"/>
      <c r="U725" s="209"/>
      <c r="V725" s="209"/>
      <c r="W725" s="209"/>
      <c r="X725" s="209"/>
      <c r="Y725" s="209"/>
    </row>
    <row r="726" spans="1:25" ht="255" x14ac:dyDescent="0.25">
      <c r="A726" s="209" t="s">
        <v>4307</v>
      </c>
      <c r="B726" s="209" t="s">
        <v>4308</v>
      </c>
      <c r="C726" s="209" t="s">
        <v>4308</v>
      </c>
      <c r="D726" s="209"/>
      <c r="E726" s="300" t="s">
        <v>4309</v>
      </c>
      <c r="F726" s="300">
        <v>4345086239</v>
      </c>
      <c r="G726" s="209" t="s">
        <v>4273</v>
      </c>
      <c r="H726" s="212">
        <v>38224</v>
      </c>
      <c r="I726" s="212">
        <v>39441</v>
      </c>
      <c r="J726" s="212"/>
      <c r="K726" s="209"/>
      <c r="L726" s="209">
        <v>4</v>
      </c>
      <c r="M726" s="301">
        <v>20</v>
      </c>
      <c r="N726" s="301"/>
      <c r="O726" s="209" t="s">
        <v>90</v>
      </c>
      <c r="P726" s="209"/>
      <c r="Q726" s="209"/>
      <c r="R726" s="212"/>
      <c r="S726" s="212"/>
      <c r="T726" s="209"/>
      <c r="U726" s="209"/>
      <c r="V726" s="209"/>
      <c r="W726" s="209"/>
      <c r="X726" s="209"/>
      <c r="Y726" s="209"/>
    </row>
    <row r="727" spans="1:25" ht="225" x14ac:dyDescent="0.25">
      <c r="A727" s="209" t="s">
        <v>4310</v>
      </c>
      <c r="B727" s="209" t="s">
        <v>4311</v>
      </c>
      <c r="C727" s="209" t="s">
        <v>4311</v>
      </c>
      <c r="D727" s="209"/>
      <c r="E727" s="300" t="s">
        <v>4312</v>
      </c>
      <c r="F727" s="300">
        <v>4345461472</v>
      </c>
      <c r="G727" s="209" t="s">
        <v>4265</v>
      </c>
      <c r="H727" s="212">
        <v>42779</v>
      </c>
      <c r="I727" s="212"/>
      <c r="J727" s="212"/>
      <c r="K727" s="209"/>
      <c r="L727" s="209">
        <v>5</v>
      </c>
      <c r="M727" s="301">
        <v>20</v>
      </c>
      <c r="N727" s="301"/>
      <c r="O727" s="209" t="s">
        <v>90</v>
      </c>
      <c r="P727" s="209"/>
      <c r="Q727" s="209"/>
      <c r="R727" s="212"/>
      <c r="S727" s="212"/>
      <c r="T727" s="209"/>
      <c r="U727" s="209"/>
      <c r="V727" s="209"/>
      <c r="W727" s="209"/>
      <c r="X727" s="209"/>
      <c r="Y727" s="209"/>
    </row>
    <row r="728" spans="1:25" ht="330" x14ac:dyDescent="0.25">
      <c r="A728" s="209" t="s">
        <v>4313</v>
      </c>
      <c r="B728" s="209" t="s">
        <v>4314</v>
      </c>
      <c r="C728" s="209" t="s">
        <v>4314</v>
      </c>
      <c r="D728" s="209"/>
      <c r="E728" s="300" t="s">
        <v>4315</v>
      </c>
      <c r="F728" s="300">
        <v>4334999741</v>
      </c>
      <c r="G728" s="209" t="s">
        <v>4273</v>
      </c>
      <c r="H728" s="212">
        <v>41718</v>
      </c>
      <c r="I728" s="212"/>
      <c r="J728" s="212"/>
      <c r="K728" s="209"/>
      <c r="L728" s="209">
        <v>6</v>
      </c>
      <c r="M728" s="301">
        <v>20</v>
      </c>
      <c r="N728" s="301"/>
      <c r="O728" s="209" t="s">
        <v>90</v>
      </c>
      <c r="P728" s="209"/>
      <c r="Q728" s="209"/>
      <c r="R728" s="212"/>
      <c r="S728" s="212"/>
      <c r="T728" s="209"/>
      <c r="U728" s="209"/>
      <c r="V728" s="209"/>
      <c r="W728" s="209"/>
      <c r="X728" s="209"/>
      <c r="Y728" s="209"/>
    </row>
    <row r="729" spans="1:25" ht="330" x14ac:dyDescent="0.25">
      <c r="A729" s="209" t="s">
        <v>4316</v>
      </c>
      <c r="B729" s="209" t="s">
        <v>4317</v>
      </c>
      <c r="C729" s="209" t="s">
        <v>4317</v>
      </c>
      <c r="D729" s="209"/>
      <c r="E729" s="300" t="s">
        <v>4318</v>
      </c>
      <c r="F729" s="300">
        <v>4345107094</v>
      </c>
      <c r="G729" s="209" t="s">
        <v>4265</v>
      </c>
      <c r="H729" s="212">
        <v>38527</v>
      </c>
      <c r="I729" s="212">
        <v>42671</v>
      </c>
      <c r="J729" s="212"/>
      <c r="K729" s="209"/>
      <c r="L729" s="209">
        <v>6</v>
      </c>
      <c r="M729" s="301">
        <v>20</v>
      </c>
      <c r="N729" s="301"/>
      <c r="O729" s="209" t="s">
        <v>90</v>
      </c>
      <c r="P729" s="209"/>
      <c r="Q729" s="209"/>
      <c r="R729" s="212"/>
      <c r="S729" s="212"/>
      <c r="T729" s="209"/>
      <c r="U729" s="209"/>
      <c r="V729" s="209"/>
      <c r="W729" s="209"/>
      <c r="X729" s="209"/>
      <c r="Y729" s="209"/>
    </row>
    <row r="730" spans="1:25" ht="255" x14ac:dyDescent="0.25">
      <c r="A730" s="209" t="s">
        <v>4319</v>
      </c>
      <c r="B730" s="209" t="s">
        <v>4320</v>
      </c>
      <c r="C730" s="209" t="s">
        <v>4320</v>
      </c>
      <c r="D730" s="209"/>
      <c r="E730" s="300" t="s">
        <v>4321</v>
      </c>
      <c r="F730" s="300">
        <v>4345980284</v>
      </c>
      <c r="G730" s="209" t="s">
        <v>4273</v>
      </c>
      <c r="H730" s="212">
        <v>40716</v>
      </c>
      <c r="I730" s="212">
        <v>42184</v>
      </c>
      <c r="J730" s="212"/>
      <c r="K730" s="209"/>
      <c r="L730" s="209">
        <v>6</v>
      </c>
      <c r="M730" s="301">
        <v>20</v>
      </c>
      <c r="N730" s="301"/>
      <c r="O730" s="209" t="s">
        <v>90</v>
      </c>
      <c r="P730" s="209"/>
      <c r="Q730" s="209"/>
      <c r="R730" s="212"/>
      <c r="S730" s="212"/>
      <c r="T730" s="209"/>
      <c r="U730" s="209"/>
      <c r="V730" s="209"/>
      <c r="W730" s="209"/>
      <c r="X730" s="209"/>
      <c r="Y730" s="209"/>
    </row>
    <row r="731" spans="1:25" ht="345" x14ac:dyDescent="0.25">
      <c r="A731" s="209" t="s">
        <v>4322</v>
      </c>
      <c r="B731" s="209" t="s">
        <v>4323</v>
      </c>
      <c r="C731" s="209" t="s">
        <v>4323</v>
      </c>
      <c r="D731" s="209"/>
      <c r="E731" s="300" t="s">
        <v>4324</v>
      </c>
      <c r="F731" s="300">
        <v>4345063915</v>
      </c>
      <c r="G731" s="209" t="s">
        <v>4273</v>
      </c>
      <c r="H731" s="212">
        <v>37837</v>
      </c>
      <c r="I731" s="212">
        <v>42641</v>
      </c>
      <c r="J731" s="212"/>
      <c r="K731" s="209"/>
      <c r="L731" s="209">
        <v>6</v>
      </c>
      <c r="M731" s="301">
        <v>20</v>
      </c>
      <c r="N731" s="301"/>
      <c r="O731" s="209" t="s">
        <v>90</v>
      </c>
      <c r="P731" s="209"/>
      <c r="Q731" s="209"/>
      <c r="R731" s="212"/>
      <c r="S731" s="212"/>
      <c r="T731" s="209"/>
      <c r="U731" s="209"/>
      <c r="V731" s="209"/>
      <c r="W731" s="209"/>
      <c r="X731" s="209"/>
      <c r="Y731" s="209"/>
    </row>
    <row r="732" spans="1:25" ht="285" x14ac:dyDescent="0.25">
      <c r="A732" s="209" t="s">
        <v>4325</v>
      </c>
      <c r="B732" s="209" t="s">
        <v>4326</v>
      </c>
      <c r="C732" s="209" t="s">
        <v>4326</v>
      </c>
      <c r="D732" s="209"/>
      <c r="E732" s="300" t="s">
        <v>4327</v>
      </c>
      <c r="F732" s="300">
        <v>4345480644</v>
      </c>
      <c r="G732" s="209" t="s">
        <v>4328</v>
      </c>
      <c r="H732" s="212">
        <v>43244</v>
      </c>
      <c r="I732" s="212"/>
      <c r="J732" s="212"/>
      <c r="K732" s="209"/>
      <c r="L732" s="209">
        <v>7</v>
      </c>
      <c r="M732" s="301">
        <v>20</v>
      </c>
      <c r="N732" s="301"/>
      <c r="O732" s="209" t="s">
        <v>90</v>
      </c>
      <c r="P732" s="209"/>
      <c r="Q732" s="209"/>
      <c r="R732" s="212"/>
      <c r="S732" s="212"/>
      <c r="T732" s="209"/>
      <c r="U732" s="209"/>
      <c r="V732" s="209"/>
      <c r="W732" s="209"/>
      <c r="X732" s="209"/>
      <c r="Y732" s="209"/>
    </row>
    <row r="733" spans="1:25" ht="225" x14ac:dyDescent="0.25">
      <c r="A733" s="209" t="s">
        <v>4329</v>
      </c>
      <c r="B733" s="209" t="s">
        <v>4330</v>
      </c>
      <c r="C733" s="209" t="s">
        <v>4330</v>
      </c>
      <c r="D733" s="209"/>
      <c r="E733" s="300" t="s">
        <v>4331</v>
      </c>
      <c r="F733" s="300">
        <v>4312140307</v>
      </c>
      <c r="G733" s="209" t="s">
        <v>4265</v>
      </c>
      <c r="H733" s="212">
        <v>39863</v>
      </c>
      <c r="I733" s="212"/>
      <c r="J733" s="212"/>
      <c r="K733" s="209"/>
      <c r="L733" s="209">
        <v>7</v>
      </c>
      <c r="M733" s="301">
        <v>20</v>
      </c>
      <c r="N733" s="301"/>
      <c r="O733" s="209" t="s">
        <v>90</v>
      </c>
      <c r="P733" s="209"/>
      <c r="Q733" s="209"/>
      <c r="R733" s="212"/>
      <c r="S733" s="212"/>
      <c r="T733" s="209"/>
      <c r="U733" s="209"/>
      <c r="V733" s="209"/>
      <c r="W733" s="209"/>
      <c r="X733" s="209"/>
      <c r="Y733" s="209"/>
    </row>
    <row r="734" spans="1:25" ht="255" x14ac:dyDescent="0.25">
      <c r="A734" s="209" t="s">
        <v>4332</v>
      </c>
      <c r="B734" s="209" t="s">
        <v>4333</v>
      </c>
      <c r="C734" s="209" t="s">
        <v>4333</v>
      </c>
      <c r="D734" s="209"/>
      <c r="E734" s="300" t="s">
        <v>4334</v>
      </c>
      <c r="F734" s="300">
        <v>4345470614</v>
      </c>
      <c r="G734" s="209" t="s">
        <v>4273</v>
      </c>
      <c r="H734" s="212">
        <v>42976</v>
      </c>
      <c r="I734" s="212"/>
      <c r="J734" s="212"/>
      <c r="K734" s="209"/>
      <c r="L734" s="209">
        <v>7</v>
      </c>
      <c r="M734" s="301">
        <v>15</v>
      </c>
      <c r="N734" s="301"/>
      <c r="O734" s="209" t="s">
        <v>90</v>
      </c>
      <c r="P734" s="209"/>
      <c r="Q734" s="209"/>
      <c r="R734" s="212"/>
      <c r="S734" s="212"/>
      <c r="T734" s="209"/>
      <c r="U734" s="209"/>
      <c r="V734" s="209"/>
      <c r="W734" s="209"/>
      <c r="X734" s="209"/>
      <c r="Y734" s="209"/>
    </row>
    <row r="735" spans="1:25" ht="270" x14ac:dyDescent="0.25">
      <c r="A735" s="209" t="s">
        <v>4335</v>
      </c>
      <c r="B735" s="209" t="s">
        <v>4336</v>
      </c>
      <c r="C735" s="209" t="s">
        <v>4336</v>
      </c>
      <c r="D735" s="209"/>
      <c r="E735" s="300" t="s">
        <v>4337</v>
      </c>
      <c r="F735" s="300">
        <v>4345229110</v>
      </c>
      <c r="G735" s="209" t="s">
        <v>4273</v>
      </c>
      <c r="H735" s="212">
        <v>39548</v>
      </c>
      <c r="I735" s="212"/>
      <c r="J735" s="212"/>
      <c r="K735" s="209"/>
      <c r="L735" s="209">
        <v>7</v>
      </c>
      <c r="M735" s="301">
        <v>20</v>
      </c>
      <c r="N735" s="301"/>
      <c r="O735" s="209" t="s">
        <v>90</v>
      </c>
      <c r="P735" s="209"/>
      <c r="Q735" s="209"/>
      <c r="R735" s="212"/>
      <c r="S735" s="212"/>
      <c r="T735" s="209"/>
      <c r="U735" s="209"/>
      <c r="V735" s="209"/>
      <c r="W735" s="209"/>
      <c r="X735" s="209"/>
      <c r="Y735" s="209"/>
    </row>
    <row r="736" spans="1:25" ht="390" x14ac:dyDescent="0.25">
      <c r="A736" s="209" t="s">
        <v>4338</v>
      </c>
      <c r="B736" s="209" t="s">
        <v>4339</v>
      </c>
      <c r="C736" s="209" t="s">
        <v>4339</v>
      </c>
      <c r="D736" s="209"/>
      <c r="E736" s="300" t="s">
        <v>4340</v>
      </c>
      <c r="F736" s="300">
        <v>4348025185</v>
      </c>
      <c r="G736" s="209" t="s">
        <v>4287</v>
      </c>
      <c r="H736" s="212">
        <v>37653</v>
      </c>
      <c r="I736" s="212">
        <v>42405</v>
      </c>
      <c r="J736" s="212"/>
      <c r="K736" s="209"/>
      <c r="L736" s="209">
        <v>8</v>
      </c>
      <c r="M736" s="301">
        <v>20</v>
      </c>
      <c r="N736" s="301"/>
      <c r="O736" s="209" t="s">
        <v>90</v>
      </c>
      <c r="P736" s="209"/>
      <c r="Q736" s="209"/>
      <c r="R736" s="212"/>
      <c r="S736" s="212"/>
      <c r="T736" s="209"/>
      <c r="U736" s="209"/>
      <c r="V736" s="209"/>
      <c r="W736" s="209"/>
      <c r="X736" s="209"/>
      <c r="Y736" s="209"/>
    </row>
    <row r="737" spans="1:25" ht="225" x14ac:dyDescent="0.25">
      <c r="A737" s="209" t="s">
        <v>4341</v>
      </c>
      <c r="B737" s="209" t="s">
        <v>4342</v>
      </c>
      <c r="C737" s="209" t="s">
        <v>4342</v>
      </c>
      <c r="D737" s="209"/>
      <c r="E737" s="300" t="s">
        <v>4343</v>
      </c>
      <c r="F737" s="300">
        <v>4345274176</v>
      </c>
      <c r="G737" s="209" t="s">
        <v>4265</v>
      </c>
      <c r="H737" s="212">
        <v>40235</v>
      </c>
      <c r="I737" s="212"/>
      <c r="J737" s="212"/>
      <c r="K737" s="209"/>
      <c r="L737" s="209">
        <v>8</v>
      </c>
      <c r="M737" s="301">
        <v>20</v>
      </c>
      <c r="N737" s="301"/>
      <c r="O737" s="209" t="s">
        <v>90</v>
      </c>
      <c r="P737" s="209"/>
      <c r="Q737" s="209"/>
      <c r="R737" s="212"/>
      <c r="S737" s="212"/>
      <c r="T737" s="209"/>
      <c r="U737" s="209"/>
      <c r="V737" s="209"/>
      <c r="W737" s="209"/>
      <c r="X737" s="209"/>
      <c r="Y737" s="209"/>
    </row>
    <row r="738" spans="1:25" ht="225" x14ac:dyDescent="0.25">
      <c r="A738" s="209" t="s">
        <v>4344</v>
      </c>
      <c r="B738" s="209" t="s">
        <v>4345</v>
      </c>
      <c r="C738" s="209" t="s">
        <v>4345</v>
      </c>
      <c r="D738" s="209"/>
      <c r="E738" s="300" t="s">
        <v>4346</v>
      </c>
      <c r="F738" s="300">
        <v>4329019490</v>
      </c>
      <c r="G738" s="209" t="s">
        <v>4265</v>
      </c>
      <c r="H738" s="212">
        <v>43238</v>
      </c>
      <c r="I738" s="212"/>
      <c r="J738" s="212"/>
      <c r="K738" s="209"/>
      <c r="L738" s="209">
        <v>8</v>
      </c>
      <c r="M738" s="301">
        <v>20</v>
      </c>
      <c r="N738" s="301"/>
      <c r="O738" s="209" t="s">
        <v>90</v>
      </c>
      <c r="P738" s="209"/>
      <c r="Q738" s="209"/>
      <c r="R738" s="212"/>
      <c r="S738" s="212"/>
      <c r="T738" s="209"/>
      <c r="U738" s="209"/>
      <c r="V738" s="209"/>
      <c r="W738" s="209"/>
      <c r="X738" s="209"/>
      <c r="Y738" s="209"/>
    </row>
    <row r="739" spans="1:25" ht="285" x14ac:dyDescent="0.25">
      <c r="A739" s="209" t="s">
        <v>4347</v>
      </c>
      <c r="B739" s="209" t="s">
        <v>4348</v>
      </c>
      <c r="C739" s="209" t="s">
        <v>4348</v>
      </c>
      <c r="D739" s="209"/>
      <c r="E739" s="300" t="s">
        <v>4349</v>
      </c>
      <c r="F739" s="300">
        <v>4345267267</v>
      </c>
      <c r="G739" s="209" t="s">
        <v>4273</v>
      </c>
      <c r="H739" s="212">
        <v>40129</v>
      </c>
      <c r="I739" s="212">
        <v>41940</v>
      </c>
      <c r="J739" s="212"/>
      <c r="K739" s="209"/>
      <c r="L739" s="209">
        <v>8</v>
      </c>
      <c r="M739" s="301">
        <v>20</v>
      </c>
      <c r="N739" s="301"/>
      <c r="O739" s="209" t="s">
        <v>90</v>
      </c>
      <c r="P739" s="209"/>
      <c r="Q739" s="209"/>
      <c r="R739" s="212"/>
      <c r="S739" s="212"/>
      <c r="T739" s="209"/>
      <c r="U739" s="209"/>
      <c r="V739" s="209"/>
      <c r="W739" s="209"/>
      <c r="X739" s="209"/>
      <c r="Y739" s="209"/>
    </row>
    <row r="740" spans="1:25" ht="390" x14ac:dyDescent="0.25">
      <c r="A740" s="209" t="s">
        <v>4350</v>
      </c>
      <c r="B740" s="209" t="s">
        <v>4351</v>
      </c>
      <c r="C740" s="209" t="s">
        <v>4351</v>
      </c>
      <c r="D740" s="209"/>
      <c r="E740" s="300" t="s">
        <v>4352</v>
      </c>
      <c r="F740" s="300">
        <v>4317003495</v>
      </c>
      <c r="G740" s="209" t="s">
        <v>4287</v>
      </c>
      <c r="H740" s="212">
        <v>37952</v>
      </c>
      <c r="I740" s="212">
        <v>41334</v>
      </c>
      <c r="J740" s="212"/>
      <c r="K740" s="209"/>
      <c r="L740" s="209">
        <v>9</v>
      </c>
      <c r="M740" s="301">
        <v>20</v>
      </c>
      <c r="N740" s="301"/>
      <c r="O740" s="209" t="s">
        <v>90</v>
      </c>
      <c r="P740" s="209"/>
      <c r="Q740" s="209"/>
      <c r="R740" s="212"/>
      <c r="S740" s="212"/>
      <c r="T740" s="209"/>
      <c r="U740" s="209"/>
      <c r="V740" s="209"/>
      <c r="W740" s="209"/>
      <c r="X740" s="209"/>
      <c r="Y740" s="209"/>
    </row>
    <row r="741" spans="1:25" ht="225" x14ac:dyDescent="0.25">
      <c r="A741" s="209" t="s">
        <v>4353</v>
      </c>
      <c r="B741" s="209" t="s">
        <v>4354</v>
      </c>
      <c r="C741" s="209" t="s">
        <v>4354</v>
      </c>
      <c r="D741" s="209"/>
      <c r="E741" s="300">
        <v>1084300000950</v>
      </c>
      <c r="F741" s="300">
        <v>4345248257</v>
      </c>
      <c r="G741" s="209" t="s">
        <v>4265</v>
      </c>
      <c r="H741" s="212">
        <v>39807</v>
      </c>
      <c r="I741" s="212"/>
      <c r="J741" s="212"/>
      <c r="K741" s="209"/>
      <c r="L741" s="209">
        <v>9</v>
      </c>
      <c r="M741" s="301">
        <v>20</v>
      </c>
      <c r="N741" s="301"/>
      <c r="O741" s="209" t="s">
        <v>90</v>
      </c>
      <c r="P741" s="209"/>
      <c r="Q741" s="209"/>
      <c r="R741" s="212"/>
      <c r="S741" s="212"/>
      <c r="T741" s="209"/>
      <c r="U741" s="209"/>
      <c r="V741" s="209"/>
      <c r="W741" s="209"/>
      <c r="X741" s="209"/>
      <c r="Y741" s="209"/>
    </row>
    <row r="742" spans="1:25" ht="255" x14ac:dyDescent="0.25">
      <c r="A742" s="209" t="s">
        <v>4355</v>
      </c>
      <c r="B742" s="209" t="s">
        <v>4356</v>
      </c>
      <c r="C742" s="209" t="s">
        <v>4356</v>
      </c>
      <c r="D742" s="209"/>
      <c r="E742" s="300" t="s">
        <v>4357</v>
      </c>
      <c r="F742" s="300">
        <v>4347007472</v>
      </c>
      <c r="G742" s="209" t="s">
        <v>4273</v>
      </c>
      <c r="H742" s="212">
        <v>37545</v>
      </c>
      <c r="I742" s="212">
        <v>43097</v>
      </c>
      <c r="J742" s="212"/>
      <c r="K742" s="209"/>
      <c r="L742" s="209">
        <v>9</v>
      </c>
      <c r="M742" s="301">
        <v>20</v>
      </c>
      <c r="N742" s="301"/>
      <c r="O742" s="209" t="s">
        <v>90</v>
      </c>
      <c r="P742" s="209"/>
      <c r="Q742" s="209"/>
      <c r="R742" s="212"/>
      <c r="S742" s="212"/>
      <c r="T742" s="209"/>
      <c r="U742" s="209"/>
      <c r="V742" s="209"/>
      <c r="W742" s="209"/>
      <c r="X742" s="209"/>
      <c r="Y742" s="209"/>
    </row>
    <row r="743" spans="1:25" ht="255" x14ac:dyDescent="0.25">
      <c r="A743" s="209" t="s">
        <v>4358</v>
      </c>
      <c r="B743" s="209" t="s">
        <v>4359</v>
      </c>
      <c r="C743" s="209" t="s">
        <v>4359</v>
      </c>
      <c r="D743" s="209"/>
      <c r="E743" s="300" t="s">
        <v>4360</v>
      </c>
      <c r="F743" s="300">
        <v>4346036671</v>
      </c>
      <c r="G743" s="209" t="s">
        <v>4273</v>
      </c>
      <c r="H743" s="212">
        <v>37611</v>
      </c>
      <c r="I743" s="212">
        <v>39766</v>
      </c>
      <c r="J743" s="212"/>
      <c r="K743" s="209"/>
      <c r="L743" s="209">
        <v>9</v>
      </c>
      <c r="M743" s="301">
        <v>20</v>
      </c>
      <c r="N743" s="301"/>
      <c r="O743" s="209" t="s">
        <v>90</v>
      </c>
      <c r="P743" s="209"/>
      <c r="Q743" s="209"/>
      <c r="R743" s="212"/>
      <c r="S743" s="212"/>
      <c r="T743" s="209"/>
      <c r="U743" s="209"/>
      <c r="V743" s="209"/>
      <c r="W743" s="209"/>
      <c r="X743" s="209"/>
      <c r="Y743" s="209"/>
    </row>
    <row r="744" spans="1:25" ht="300" x14ac:dyDescent="0.25">
      <c r="A744" s="209" t="s">
        <v>4361</v>
      </c>
      <c r="B744" s="209" t="s">
        <v>4362</v>
      </c>
      <c r="C744" s="209" t="s">
        <v>4362</v>
      </c>
      <c r="D744" s="209"/>
      <c r="E744" s="300" t="s">
        <v>4363</v>
      </c>
      <c r="F744" s="300">
        <v>4345444050</v>
      </c>
      <c r="G744" s="209" t="s">
        <v>4273</v>
      </c>
      <c r="H744" s="212">
        <v>42501</v>
      </c>
      <c r="I744" s="212"/>
      <c r="J744" s="212"/>
      <c r="K744" s="209"/>
      <c r="L744" s="209">
        <v>10</v>
      </c>
      <c r="M744" s="301">
        <v>20</v>
      </c>
      <c r="N744" s="301"/>
      <c r="O744" s="209" t="s">
        <v>90</v>
      </c>
      <c r="P744" s="209"/>
      <c r="Q744" s="209"/>
      <c r="R744" s="212"/>
      <c r="S744" s="212"/>
      <c r="T744" s="209"/>
      <c r="U744" s="209"/>
      <c r="V744" s="209"/>
      <c r="W744" s="209"/>
      <c r="X744" s="209"/>
      <c r="Y744" s="209"/>
    </row>
    <row r="745" spans="1:25" ht="255" x14ac:dyDescent="0.25">
      <c r="A745" s="209" t="s">
        <v>4364</v>
      </c>
      <c r="B745" s="209" t="s">
        <v>4365</v>
      </c>
      <c r="C745" s="209" t="s">
        <v>4365</v>
      </c>
      <c r="D745" s="209"/>
      <c r="E745" s="300" t="s">
        <v>4366</v>
      </c>
      <c r="F745" s="300">
        <v>4345460408</v>
      </c>
      <c r="G745" s="209" t="s">
        <v>4273</v>
      </c>
      <c r="H745" s="212">
        <v>42761</v>
      </c>
      <c r="I745" s="212"/>
      <c r="J745" s="212"/>
      <c r="K745" s="209"/>
      <c r="L745" s="209">
        <v>10</v>
      </c>
      <c r="M745" s="301">
        <v>20</v>
      </c>
      <c r="N745" s="301"/>
      <c r="O745" s="209" t="s">
        <v>90</v>
      </c>
      <c r="P745" s="209"/>
      <c r="Q745" s="209"/>
      <c r="R745" s="212"/>
      <c r="S745" s="212"/>
      <c r="T745" s="209"/>
      <c r="U745" s="209"/>
      <c r="V745" s="209"/>
      <c r="W745" s="209"/>
      <c r="X745" s="209"/>
      <c r="Y745" s="209"/>
    </row>
    <row r="746" spans="1:25" ht="225" x14ac:dyDescent="0.25">
      <c r="A746" s="209" t="s">
        <v>4367</v>
      </c>
      <c r="B746" s="209" t="s">
        <v>4368</v>
      </c>
      <c r="C746" s="209" t="s">
        <v>4368</v>
      </c>
      <c r="D746" s="209"/>
      <c r="E746" s="300" t="s">
        <v>4369</v>
      </c>
      <c r="F746" s="300">
        <v>4345028727</v>
      </c>
      <c r="G746" s="209" t="s">
        <v>4265</v>
      </c>
      <c r="H746" s="212">
        <v>37700</v>
      </c>
      <c r="I746" s="212">
        <v>42489</v>
      </c>
      <c r="J746" s="212"/>
      <c r="K746" s="209"/>
      <c r="L746" s="209">
        <v>10</v>
      </c>
      <c r="M746" s="301">
        <v>20</v>
      </c>
      <c r="N746" s="301"/>
      <c r="O746" s="209" t="s">
        <v>90</v>
      </c>
      <c r="P746" s="209"/>
      <c r="Q746" s="209"/>
      <c r="R746" s="212"/>
      <c r="S746" s="212"/>
      <c r="T746" s="209"/>
      <c r="U746" s="209"/>
      <c r="V746" s="209"/>
      <c r="W746" s="209"/>
      <c r="X746" s="209"/>
      <c r="Y746" s="209"/>
    </row>
    <row r="747" spans="1:25" ht="225" x14ac:dyDescent="0.25">
      <c r="A747" s="209" t="s">
        <v>4370</v>
      </c>
      <c r="B747" s="209" t="s">
        <v>4371</v>
      </c>
      <c r="C747" s="209" t="s">
        <v>4371</v>
      </c>
      <c r="D747" s="209"/>
      <c r="E747" s="300" t="s">
        <v>4372</v>
      </c>
      <c r="F747" s="300">
        <v>4345469577</v>
      </c>
      <c r="G747" s="209" t="s">
        <v>4265</v>
      </c>
      <c r="H747" s="212">
        <v>42948</v>
      </c>
      <c r="I747" s="212"/>
      <c r="J747" s="212"/>
      <c r="K747" s="209"/>
      <c r="L747" s="209">
        <v>10</v>
      </c>
      <c r="M747" s="301">
        <v>20</v>
      </c>
      <c r="N747" s="301"/>
      <c r="O747" s="209" t="s">
        <v>90</v>
      </c>
      <c r="P747" s="209"/>
      <c r="Q747" s="209"/>
      <c r="R747" s="212"/>
      <c r="S747" s="212"/>
      <c r="T747" s="209"/>
      <c r="U747" s="209"/>
      <c r="V747" s="209"/>
      <c r="W747" s="209"/>
      <c r="X747" s="209"/>
      <c r="Y747" s="209"/>
    </row>
    <row r="748" spans="1:25" ht="225" x14ac:dyDescent="0.25">
      <c r="A748" s="209" t="s">
        <v>4373</v>
      </c>
      <c r="B748" s="209" t="s">
        <v>4374</v>
      </c>
      <c r="C748" s="209" t="s">
        <v>4374</v>
      </c>
      <c r="D748" s="209"/>
      <c r="E748" s="300" t="s">
        <v>4375</v>
      </c>
      <c r="F748" s="300">
        <v>4345468164</v>
      </c>
      <c r="G748" s="209" t="s">
        <v>4265</v>
      </c>
      <c r="H748" s="212">
        <v>42916</v>
      </c>
      <c r="I748" s="212"/>
      <c r="J748" s="212"/>
      <c r="K748" s="209"/>
      <c r="L748" s="209">
        <v>10</v>
      </c>
      <c r="M748" s="301">
        <v>20</v>
      </c>
      <c r="N748" s="301"/>
      <c r="O748" s="209" t="s">
        <v>90</v>
      </c>
      <c r="P748" s="209"/>
      <c r="Q748" s="209"/>
      <c r="R748" s="212"/>
      <c r="S748" s="212"/>
      <c r="T748" s="209"/>
      <c r="U748" s="209"/>
      <c r="V748" s="209"/>
      <c r="W748" s="209"/>
      <c r="X748" s="209"/>
      <c r="Y748" s="209"/>
    </row>
    <row r="749" spans="1:25" ht="225" x14ac:dyDescent="0.25">
      <c r="A749" s="209" t="s">
        <v>4376</v>
      </c>
      <c r="B749" s="209" t="s">
        <v>4377</v>
      </c>
      <c r="C749" s="209" t="s">
        <v>4377</v>
      </c>
      <c r="D749" s="209"/>
      <c r="E749" s="300" t="s">
        <v>4378</v>
      </c>
      <c r="F749" s="300">
        <v>4345099855</v>
      </c>
      <c r="G749" s="209" t="s">
        <v>4265</v>
      </c>
      <c r="H749" s="212">
        <v>38430</v>
      </c>
      <c r="I749" s="212"/>
      <c r="J749" s="212"/>
      <c r="K749" s="209"/>
      <c r="L749" s="209">
        <v>11</v>
      </c>
      <c r="M749" s="301">
        <v>20</v>
      </c>
      <c r="N749" s="301"/>
      <c r="O749" s="209" t="s">
        <v>90</v>
      </c>
      <c r="P749" s="209"/>
      <c r="Q749" s="209"/>
      <c r="R749" s="212"/>
      <c r="S749" s="212"/>
      <c r="T749" s="209"/>
      <c r="U749" s="209"/>
      <c r="V749" s="209"/>
      <c r="W749" s="209"/>
      <c r="X749" s="209"/>
      <c r="Y749" s="209"/>
    </row>
    <row r="750" spans="1:25" ht="255" x14ac:dyDescent="0.25">
      <c r="A750" s="209" t="s">
        <v>4379</v>
      </c>
      <c r="B750" s="209" t="s">
        <v>4380</v>
      </c>
      <c r="C750" s="209" t="s">
        <v>4380</v>
      </c>
      <c r="D750" s="209"/>
      <c r="E750" s="300" t="s">
        <v>4381</v>
      </c>
      <c r="F750" s="300">
        <v>4345981601</v>
      </c>
      <c r="G750" s="209" t="s">
        <v>4273</v>
      </c>
      <c r="H750" s="212">
        <v>41289</v>
      </c>
      <c r="I750" s="212"/>
      <c r="J750" s="212"/>
      <c r="K750" s="209"/>
      <c r="L750" s="209">
        <v>11</v>
      </c>
      <c r="M750" s="301">
        <v>20</v>
      </c>
      <c r="N750" s="301"/>
      <c r="O750" s="209" t="s">
        <v>90</v>
      </c>
      <c r="P750" s="209"/>
      <c r="Q750" s="209"/>
      <c r="R750" s="212"/>
      <c r="S750" s="212"/>
      <c r="T750" s="209"/>
      <c r="U750" s="209"/>
      <c r="V750" s="209"/>
      <c r="W750" s="209"/>
      <c r="X750" s="209"/>
      <c r="Y750" s="209"/>
    </row>
    <row r="751" spans="1:25" ht="285" x14ac:dyDescent="0.25">
      <c r="A751" s="209" t="s">
        <v>4382</v>
      </c>
      <c r="B751" s="209" t="s">
        <v>4383</v>
      </c>
      <c r="C751" s="209" t="s">
        <v>4383</v>
      </c>
      <c r="D751" s="209"/>
      <c r="E751" s="300" t="s">
        <v>4384</v>
      </c>
      <c r="F751" s="300">
        <v>4319001750</v>
      </c>
      <c r="G751" s="209" t="s">
        <v>4273</v>
      </c>
      <c r="H751" s="212">
        <v>37569</v>
      </c>
      <c r="I751" s="212">
        <v>41180</v>
      </c>
      <c r="J751" s="212"/>
      <c r="K751" s="209"/>
      <c r="L751" s="209">
        <v>11</v>
      </c>
      <c r="M751" s="301">
        <v>20</v>
      </c>
      <c r="N751" s="301"/>
      <c r="O751" s="209" t="s">
        <v>90</v>
      </c>
      <c r="P751" s="209"/>
      <c r="Q751" s="209"/>
      <c r="R751" s="212"/>
      <c r="S751" s="212"/>
      <c r="T751" s="209"/>
      <c r="U751" s="209"/>
      <c r="V751" s="209"/>
      <c r="W751" s="209"/>
      <c r="X751" s="209"/>
      <c r="Y751" s="209"/>
    </row>
    <row r="752" spans="1:25" ht="255" x14ac:dyDescent="0.25">
      <c r="A752" s="209" t="s">
        <v>4385</v>
      </c>
      <c r="B752" s="209" t="s">
        <v>4386</v>
      </c>
      <c r="C752" s="209" t="s">
        <v>4386</v>
      </c>
      <c r="D752" s="209"/>
      <c r="E752" s="300" t="s">
        <v>4387</v>
      </c>
      <c r="F752" s="300">
        <v>4349006523</v>
      </c>
      <c r="G752" s="209" t="s">
        <v>4273</v>
      </c>
      <c r="H752" s="212">
        <v>37660</v>
      </c>
      <c r="I752" s="212">
        <v>43892</v>
      </c>
      <c r="J752" s="212"/>
      <c r="K752" s="209" t="s">
        <v>4283</v>
      </c>
      <c r="L752" s="209">
        <v>11</v>
      </c>
      <c r="M752" s="301">
        <v>20</v>
      </c>
      <c r="N752" s="301"/>
      <c r="O752" s="209" t="s">
        <v>90</v>
      </c>
      <c r="P752" s="209"/>
      <c r="Q752" s="209"/>
      <c r="R752" s="212"/>
      <c r="S752" s="212"/>
      <c r="T752" s="209"/>
      <c r="U752" s="209"/>
      <c r="V752" s="209"/>
      <c r="W752" s="209"/>
      <c r="X752" s="209"/>
      <c r="Y752" s="209"/>
    </row>
    <row r="753" spans="1:25" ht="255" x14ac:dyDescent="0.25">
      <c r="A753" s="209" t="s">
        <v>4388</v>
      </c>
      <c r="B753" s="209" t="s">
        <v>4389</v>
      </c>
      <c r="C753" s="209" t="s">
        <v>4389</v>
      </c>
      <c r="D753" s="209"/>
      <c r="E753" s="300" t="s">
        <v>4390</v>
      </c>
      <c r="F753" s="300">
        <v>4317999614</v>
      </c>
      <c r="G753" s="209" t="s">
        <v>4273</v>
      </c>
      <c r="H753" s="212">
        <v>40974</v>
      </c>
      <c r="I753" s="212">
        <v>42732</v>
      </c>
      <c r="J753" s="212"/>
      <c r="K753" s="209"/>
      <c r="L753" s="209">
        <v>12</v>
      </c>
      <c r="M753" s="301">
        <v>20</v>
      </c>
      <c r="N753" s="301"/>
      <c r="O753" s="209" t="s">
        <v>90</v>
      </c>
      <c r="P753" s="209"/>
      <c r="Q753" s="209"/>
      <c r="R753" s="212"/>
      <c r="S753" s="212"/>
      <c r="T753" s="209"/>
      <c r="U753" s="209"/>
      <c r="V753" s="209"/>
      <c r="W753" s="209"/>
      <c r="X753" s="209"/>
      <c r="Y753" s="209"/>
    </row>
    <row r="754" spans="1:25" ht="409.5" x14ac:dyDescent="0.25">
      <c r="A754" s="209" t="s">
        <v>4391</v>
      </c>
      <c r="B754" s="209" t="s">
        <v>4392</v>
      </c>
      <c r="C754" s="209" t="s">
        <v>4392</v>
      </c>
      <c r="D754" s="209"/>
      <c r="E754" s="300" t="s">
        <v>4393</v>
      </c>
      <c r="F754" s="300">
        <v>4307006024</v>
      </c>
      <c r="G754" s="209" t="s">
        <v>4287</v>
      </c>
      <c r="H754" s="212">
        <v>37537</v>
      </c>
      <c r="I754" s="212">
        <v>40766</v>
      </c>
      <c r="J754" s="212"/>
      <c r="K754" s="209"/>
      <c r="L754" s="209">
        <v>12</v>
      </c>
      <c r="M754" s="301">
        <v>20</v>
      </c>
      <c r="N754" s="301"/>
      <c r="O754" s="209" t="s">
        <v>90</v>
      </c>
      <c r="P754" s="209"/>
      <c r="Q754" s="209"/>
      <c r="R754" s="212"/>
      <c r="S754" s="212"/>
      <c r="T754" s="209"/>
      <c r="U754" s="209"/>
      <c r="V754" s="209"/>
      <c r="W754" s="209"/>
      <c r="X754" s="209"/>
      <c r="Y754" s="209"/>
    </row>
    <row r="755" spans="1:25" ht="409.5" x14ac:dyDescent="0.25">
      <c r="A755" s="209" t="s">
        <v>4394</v>
      </c>
      <c r="B755" s="209" t="s">
        <v>4395</v>
      </c>
      <c r="C755" s="209" t="s">
        <v>4395</v>
      </c>
      <c r="D755" s="209"/>
      <c r="E755" s="300" t="s">
        <v>4396</v>
      </c>
      <c r="F755" s="300">
        <v>4345472957</v>
      </c>
      <c r="G755" s="209" t="s">
        <v>4273</v>
      </c>
      <c r="H755" s="212">
        <v>43038</v>
      </c>
      <c r="I755" s="212"/>
      <c r="J755" s="212"/>
      <c r="K755" s="209"/>
      <c r="L755" s="209">
        <v>12</v>
      </c>
      <c r="M755" s="301">
        <v>20</v>
      </c>
      <c r="N755" s="301"/>
      <c r="O755" s="209" t="s">
        <v>90</v>
      </c>
      <c r="P755" s="209"/>
      <c r="Q755" s="209"/>
      <c r="R755" s="212"/>
      <c r="S755" s="212"/>
      <c r="T755" s="209"/>
      <c r="U755" s="209"/>
      <c r="V755" s="209"/>
      <c r="W755" s="209"/>
      <c r="X755" s="209"/>
      <c r="Y755" s="209"/>
    </row>
    <row r="756" spans="1:25" ht="405" x14ac:dyDescent="0.25">
      <c r="A756" s="209" t="s">
        <v>4397</v>
      </c>
      <c r="B756" s="209" t="s">
        <v>4398</v>
      </c>
      <c r="C756" s="209" t="s">
        <v>4398</v>
      </c>
      <c r="D756" s="209"/>
      <c r="E756" s="300" t="s">
        <v>4399</v>
      </c>
      <c r="F756" s="300">
        <v>4345467178</v>
      </c>
      <c r="G756" s="209" t="s">
        <v>4273</v>
      </c>
      <c r="H756" s="212">
        <v>42892</v>
      </c>
      <c r="I756" s="212"/>
      <c r="J756" s="212"/>
      <c r="K756" s="209"/>
      <c r="L756" s="209">
        <v>12</v>
      </c>
      <c r="M756" s="301">
        <v>20</v>
      </c>
      <c r="N756" s="301"/>
      <c r="O756" s="209" t="s">
        <v>90</v>
      </c>
      <c r="P756" s="209"/>
      <c r="Q756" s="209"/>
      <c r="R756" s="212"/>
      <c r="S756" s="212"/>
      <c r="T756" s="209"/>
      <c r="U756" s="209"/>
      <c r="V756" s="209"/>
      <c r="W756" s="209"/>
      <c r="X756" s="209"/>
      <c r="Y756" s="209"/>
    </row>
    <row r="757" spans="1:25" ht="225" x14ac:dyDescent="0.25">
      <c r="A757" s="209" t="s">
        <v>4400</v>
      </c>
      <c r="B757" s="209" t="s">
        <v>4401</v>
      </c>
      <c r="C757" s="209" t="s">
        <v>4401</v>
      </c>
      <c r="D757" s="209"/>
      <c r="E757" s="300" t="s">
        <v>4402</v>
      </c>
      <c r="F757" s="300">
        <v>4345288235</v>
      </c>
      <c r="G757" s="209" t="s">
        <v>4265</v>
      </c>
      <c r="H757" s="212">
        <v>40466</v>
      </c>
      <c r="I757" s="212"/>
      <c r="J757" s="212"/>
      <c r="K757" s="209"/>
      <c r="L757" s="209">
        <v>12</v>
      </c>
      <c r="M757" s="301">
        <v>20</v>
      </c>
      <c r="N757" s="301"/>
      <c r="O757" s="209" t="s">
        <v>90</v>
      </c>
      <c r="P757" s="209"/>
      <c r="Q757" s="209"/>
      <c r="R757" s="212"/>
      <c r="S757" s="212"/>
      <c r="T757" s="209"/>
      <c r="U757" s="209"/>
      <c r="V757" s="209"/>
      <c r="W757" s="209"/>
      <c r="X757" s="209"/>
      <c r="Y757" s="209"/>
    </row>
    <row r="758" spans="1:25" x14ac:dyDescent="0.25">
      <c r="A758" s="694" t="s">
        <v>4403</v>
      </c>
      <c r="B758" s="695"/>
      <c r="C758" s="695"/>
      <c r="D758" s="695"/>
      <c r="E758" s="695"/>
      <c r="F758" s="695"/>
      <c r="G758" s="695"/>
      <c r="H758" s="695"/>
      <c r="I758" s="695"/>
      <c r="J758" s="695"/>
      <c r="K758" s="695"/>
      <c r="L758" s="695"/>
      <c r="M758" s="695"/>
      <c r="N758" s="695"/>
      <c r="O758" s="695"/>
      <c r="P758" s="695"/>
      <c r="Q758" s="695"/>
      <c r="R758" s="695"/>
      <c r="S758" s="695"/>
      <c r="T758" s="695"/>
      <c r="U758" s="695"/>
      <c r="V758" s="695"/>
      <c r="W758" s="695"/>
      <c r="X758" s="695"/>
      <c r="Y758" s="696"/>
    </row>
    <row r="759" spans="1:25" ht="409.5" x14ac:dyDescent="0.25">
      <c r="A759" s="215" t="s">
        <v>4404</v>
      </c>
      <c r="B759" s="215" t="s">
        <v>4405</v>
      </c>
      <c r="C759" s="215" t="s">
        <v>4405</v>
      </c>
      <c r="D759" s="215"/>
      <c r="E759" s="302">
        <v>1155658028162</v>
      </c>
      <c r="F759" s="303" t="s">
        <v>4406</v>
      </c>
      <c r="G759" s="215" t="s">
        <v>2292</v>
      </c>
      <c r="H759" s="304">
        <v>42306</v>
      </c>
      <c r="I759" s="305"/>
      <c r="J759" s="220"/>
      <c r="K759" s="215"/>
      <c r="L759" s="304">
        <v>44562</v>
      </c>
      <c r="M759" s="302">
        <v>15</v>
      </c>
      <c r="N759" s="302"/>
      <c r="O759" s="215" t="s">
        <v>42</v>
      </c>
      <c r="P759" s="209"/>
      <c r="Q759" s="209"/>
      <c r="R759" s="250"/>
      <c r="S759" s="250"/>
      <c r="T759" s="209"/>
      <c r="U759" s="209"/>
      <c r="V759" s="209"/>
      <c r="W759" s="209"/>
      <c r="X759" s="209"/>
      <c r="Y759" s="247"/>
    </row>
    <row r="760" spans="1:25" ht="409.5" x14ac:dyDescent="0.25">
      <c r="A760" s="215" t="s">
        <v>4407</v>
      </c>
      <c r="B760" s="215" t="s">
        <v>4408</v>
      </c>
      <c r="C760" s="215" t="s">
        <v>4408</v>
      </c>
      <c r="D760" s="215"/>
      <c r="E760" s="302">
        <v>1035600002041</v>
      </c>
      <c r="F760" s="303" t="s">
        <v>4409</v>
      </c>
      <c r="G760" s="215" t="s">
        <v>2292</v>
      </c>
      <c r="H760" s="304">
        <v>37659</v>
      </c>
      <c r="I760" s="305">
        <v>42886</v>
      </c>
      <c r="J760" s="220"/>
      <c r="K760" s="215"/>
      <c r="L760" s="304">
        <v>44562</v>
      </c>
      <c r="M760" s="302">
        <v>15</v>
      </c>
      <c r="N760" s="302"/>
      <c r="O760" s="215" t="s">
        <v>42</v>
      </c>
      <c r="P760" s="209"/>
      <c r="Q760" s="209"/>
      <c r="R760" s="250"/>
      <c r="S760" s="250"/>
      <c r="T760" s="209"/>
      <c r="U760" s="209"/>
      <c r="V760" s="209"/>
      <c r="W760" s="209"/>
      <c r="X760" s="209"/>
      <c r="Y760" s="247"/>
    </row>
    <row r="761" spans="1:25" ht="409.5" x14ac:dyDescent="0.25">
      <c r="A761" s="220" t="s">
        <v>4410</v>
      </c>
      <c r="B761" s="220" t="s">
        <v>4411</v>
      </c>
      <c r="C761" s="220" t="s">
        <v>4411</v>
      </c>
      <c r="D761" s="220"/>
      <c r="E761" s="302">
        <v>1035600005275</v>
      </c>
      <c r="F761" s="220">
        <v>5638017124</v>
      </c>
      <c r="G761" s="215" t="s">
        <v>2292</v>
      </c>
      <c r="H761" s="304">
        <v>37683</v>
      </c>
      <c r="I761" s="306"/>
      <c r="J761" s="220"/>
      <c r="K761" s="220"/>
      <c r="L761" s="304">
        <v>44562</v>
      </c>
      <c r="M761" s="220">
        <v>15</v>
      </c>
      <c r="N761" s="220"/>
      <c r="O761" s="215" t="s">
        <v>42</v>
      </c>
      <c r="P761" s="207"/>
      <c r="Q761" s="207"/>
      <c r="R761" s="207"/>
      <c r="S761" s="207"/>
      <c r="T761" s="207"/>
      <c r="U761" s="207"/>
      <c r="V761" s="207"/>
      <c r="W761" s="207"/>
      <c r="X761" s="207"/>
      <c r="Y761" s="207"/>
    </row>
    <row r="762" spans="1:25" ht="409.5" x14ac:dyDescent="0.25">
      <c r="A762" s="220" t="s">
        <v>4412</v>
      </c>
      <c r="B762" s="220" t="s">
        <v>4413</v>
      </c>
      <c r="C762" s="220" t="s">
        <v>4413</v>
      </c>
      <c r="D762" s="220"/>
      <c r="E762" s="302">
        <v>1035600005638</v>
      </c>
      <c r="F762" s="220">
        <v>5638013095</v>
      </c>
      <c r="G762" s="215" t="s">
        <v>2292</v>
      </c>
      <c r="H762" s="304">
        <v>37684</v>
      </c>
      <c r="I762" s="306"/>
      <c r="J762" s="220"/>
      <c r="K762" s="220"/>
      <c r="L762" s="304">
        <v>44562</v>
      </c>
      <c r="M762" s="220">
        <v>15</v>
      </c>
      <c r="N762" s="220"/>
      <c r="O762" s="215" t="s">
        <v>42</v>
      </c>
      <c r="P762" s="207"/>
      <c r="Q762" s="207"/>
      <c r="R762" s="207"/>
      <c r="S762" s="207"/>
      <c r="T762" s="207"/>
      <c r="U762" s="207"/>
      <c r="V762" s="207"/>
      <c r="W762" s="207"/>
      <c r="X762" s="207"/>
      <c r="Y762" s="207"/>
    </row>
    <row r="763" spans="1:25" ht="409.5" x14ac:dyDescent="0.25">
      <c r="A763" s="220" t="s">
        <v>4414</v>
      </c>
      <c r="B763" s="220" t="s">
        <v>4415</v>
      </c>
      <c r="C763" s="220" t="s">
        <v>4415</v>
      </c>
      <c r="D763" s="220"/>
      <c r="E763" s="302">
        <v>1075600002433</v>
      </c>
      <c r="F763" s="220">
        <v>5612048248</v>
      </c>
      <c r="G763" s="209" t="s">
        <v>2297</v>
      </c>
      <c r="H763" s="304">
        <v>39394</v>
      </c>
      <c r="I763" s="306"/>
      <c r="J763" s="220"/>
      <c r="K763" s="220"/>
      <c r="L763" s="304">
        <v>44562</v>
      </c>
      <c r="M763" s="220">
        <v>15</v>
      </c>
      <c r="N763" s="220"/>
      <c r="O763" s="215" t="s">
        <v>42</v>
      </c>
      <c r="P763" s="207"/>
      <c r="Q763" s="207"/>
      <c r="R763" s="207"/>
      <c r="S763" s="207"/>
      <c r="T763" s="207"/>
      <c r="U763" s="207"/>
      <c r="V763" s="207"/>
      <c r="W763" s="207"/>
      <c r="X763" s="207"/>
      <c r="Y763" s="207"/>
    </row>
    <row r="764" spans="1:25" ht="409.5" x14ac:dyDescent="0.25">
      <c r="A764" s="220" t="s">
        <v>4416</v>
      </c>
      <c r="B764" s="220" t="s">
        <v>4417</v>
      </c>
      <c r="C764" s="220" t="s">
        <v>4417</v>
      </c>
      <c r="D764" s="220"/>
      <c r="E764" s="302">
        <v>1025600001778</v>
      </c>
      <c r="F764" s="220">
        <v>5610073584</v>
      </c>
      <c r="G764" s="209" t="s">
        <v>2297</v>
      </c>
      <c r="H764" s="304">
        <v>37546</v>
      </c>
      <c r="I764" s="306"/>
      <c r="J764" s="220"/>
      <c r="K764" s="220"/>
      <c r="L764" s="304">
        <v>44562</v>
      </c>
      <c r="M764" s="220">
        <v>15</v>
      </c>
      <c r="N764" s="220"/>
      <c r="O764" s="215" t="s">
        <v>42</v>
      </c>
      <c r="P764" s="207"/>
      <c r="Q764" s="207"/>
      <c r="R764" s="207"/>
      <c r="S764" s="207"/>
      <c r="T764" s="207"/>
      <c r="U764" s="207"/>
      <c r="V764" s="207"/>
      <c r="W764" s="207"/>
      <c r="X764" s="207"/>
      <c r="Y764" s="207"/>
    </row>
    <row r="765" spans="1:25" ht="409.5" x14ac:dyDescent="0.25">
      <c r="A765" s="220" t="s">
        <v>4418</v>
      </c>
      <c r="B765" s="220" t="s">
        <v>4419</v>
      </c>
      <c r="C765" s="220" t="s">
        <v>4419</v>
      </c>
      <c r="D765" s="220"/>
      <c r="E765" s="302">
        <v>1025600005287</v>
      </c>
      <c r="F765" s="220">
        <v>5610074034</v>
      </c>
      <c r="G765" s="209" t="s">
        <v>2310</v>
      </c>
      <c r="H765" s="304">
        <v>37599</v>
      </c>
      <c r="I765" s="306"/>
      <c r="J765" s="220"/>
      <c r="K765" s="220"/>
      <c r="L765" s="304">
        <v>44593</v>
      </c>
      <c r="M765" s="220">
        <v>20</v>
      </c>
      <c r="N765" s="220"/>
      <c r="O765" s="215" t="s">
        <v>42</v>
      </c>
      <c r="P765" s="207"/>
      <c r="Q765" s="207"/>
      <c r="R765" s="207"/>
      <c r="S765" s="207"/>
      <c r="T765" s="207"/>
      <c r="U765" s="207"/>
      <c r="V765" s="207"/>
      <c r="W765" s="207"/>
      <c r="X765" s="207"/>
      <c r="Y765" s="207"/>
    </row>
    <row r="766" spans="1:25" ht="409.5" x14ac:dyDescent="0.25">
      <c r="A766" s="220" t="s">
        <v>4420</v>
      </c>
      <c r="B766" s="220" t="s">
        <v>4421</v>
      </c>
      <c r="C766" s="220" t="s">
        <v>4421</v>
      </c>
      <c r="D766" s="220"/>
      <c r="E766" s="302">
        <v>1115600002275</v>
      </c>
      <c r="F766" s="220">
        <v>5612049354</v>
      </c>
      <c r="G766" s="209" t="s">
        <v>2285</v>
      </c>
      <c r="H766" s="304">
        <v>40756</v>
      </c>
      <c r="I766" s="306"/>
      <c r="J766" s="220"/>
      <c r="K766" s="220"/>
      <c r="L766" s="304">
        <v>44593</v>
      </c>
      <c r="M766" s="220">
        <v>20</v>
      </c>
      <c r="N766" s="220"/>
      <c r="O766" s="215" t="s">
        <v>42</v>
      </c>
      <c r="P766" s="207"/>
      <c r="Q766" s="207"/>
      <c r="R766" s="207"/>
      <c r="S766" s="207"/>
      <c r="T766" s="207"/>
      <c r="U766" s="207"/>
      <c r="V766" s="207"/>
      <c r="W766" s="207"/>
      <c r="X766" s="207"/>
      <c r="Y766" s="207"/>
    </row>
    <row r="767" spans="1:25" ht="409.5" x14ac:dyDescent="0.25">
      <c r="A767" s="220" t="s">
        <v>4422</v>
      </c>
      <c r="B767" s="220" t="s">
        <v>4423</v>
      </c>
      <c r="C767" s="220" t="s">
        <v>4423</v>
      </c>
      <c r="D767" s="220"/>
      <c r="E767" s="302">
        <v>1075600002180</v>
      </c>
      <c r="F767" s="220">
        <v>5638032267</v>
      </c>
      <c r="G767" s="209" t="s">
        <v>2285</v>
      </c>
      <c r="H767" s="304">
        <v>39381</v>
      </c>
      <c r="I767" s="306"/>
      <c r="J767" s="220"/>
      <c r="K767" s="220"/>
      <c r="L767" s="304">
        <v>44593</v>
      </c>
      <c r="M767" s="220">
        <v>20</v>
      </c>
      <c r="N767" s="220"/>
      <c r="O767" s="215" t="s">
        <v>42</v>
      </c>
      <c r="P767" s="207"/>
      <c r="Q767" s="207"/>
      <c r="R767" s="207"/>
      <c r="S767" s="207"/>
      <c r="T767" s="207"/>
      <c r="U767" s="207"/>
      <c r="V767" s="207"/>
      <c r="W767" s="207"/>
      <c r="X767" s="207"/>
      <c r="Y767" s="207"/>
    </row>
    <row r="768" spans="1:25" ht="409.5" x14ac:dyDescent="0.25">
      <c r="A768" s="220" t="s">
        <v>4424</v>
      </c>
      <c r="B768" s="220" t="s">
        <v>4425</v>
      </c>
      <c r="C768" s="220" t="s">
        <v>4425</v>
      </c>
      <c r="D768" s="220"/>
      <c r="E768" s="302">
        <v>1025600822323</v>
      </c>
      <c r="F768" s="220">
        <v>5607015021</v>
      </c>
      <c r="G768" s="209" t="s">
        <v>2285</v>
      </c>
      <c r="H768" s="304">
        <v>37547</v>
      </c>
      <c r="I768" s="305">
        <v>43251</v>
      </c>
      <c r="J768" s="220"/>
      <c r="K768" s="220"/>
      <c r="L768" s="304">
        <v>44593</v>
      </c>
      <c r="M768" s="220">
        <v>20</v>
      </c>
      <c r="N768" s="220"/>
      <c r="O768" s="215" t="s">
        <v>42</v>
      </c>
      <c r="P768" s="207"/>
      <c r="Q768" s="207"/>
      <c r="R768" s="207"/>
      <c r="S768" s="207"/>
      <c r="T768" s="207"/>
      <c r="U768" s="207"/>
      <c r="V768" s="207"/>
      <c r="W768" s="207"/>
      <c r="X768" s="207"/>
      <c r="Y768" s="207"/>
    </row>
    <row r="769" spans="1:25" ht="409.5" x14ac:dyDescent="0.25">
      <c r="A769" s="220" t="s">
        <v>4426</v>
      </c>
      <c r="B769" s="220" t="s">
        <v>4427</v>
      </c>
      <c r="C769" s="220" t="s">
        <v>4427</v>
      </c>
      <c r="D769" s="220"/>
      <c r="E769" s="302">
        <v>1045610201526</v>
      </c>
      <c r="F769" s="220">
        <v>5615020177</v>
      </c>
      <c r="G769" s="209" t="s">
        <v>2285</v>
      </c>
      <c r="H769" s="304">
        <v>38090</v>
      </c>
      <c r="I769" s="306"/>
      <c r="J769" s="220"/>
      <c r="K769" s="220"/>
      <c r="L769" s="304">
        <v>44593</v>
      </c>
      <c r="M769" s="220">
        <v>20</v>
      </c>
      <c r="N769" s="220"/>
      <c r="O769" s="215" t="s">
        <v>42</v>
      </c>
      <c r="P769" s="207"/>
      <c r="Q769" s="207"/>
      <c r="R769" s="207"/>
      <c r="S769" s="207"/>
      <c r="T769" s="207"/>
      <c r="U769" s="207"/>
      <c r="V769" s="207"/>
      <c r="W769" s="207"/>
      <c r="X769" s="207"/>
      <c r="Y769" s="207"/>
    </row>
    <row r="770" spans="1:25" ht="409.5" x14ac:dyDescent="0.25">
      <c r="A770" s="220" t="s">
        <v>4428</v>
      </c>
      <c r="B770" s="220" t="s">
        <v>4429</v>
      </c>
      <c r="C770" s="220" t="s">
        <v>4429</v>
      </c>
      <c r="D770" s="220"/>
      <c r="E770" s="302">
        <v>1115658035349</v>
      </c>
      <c r="F770" s="220">
        <v>5634020327</v>
      </c>
      <c r="G770" s="215" t="s">
        <v>2292</v>
      </c>
      <c r="H770" s="304">
        <v>40868</v>
      </c>
      <c r="I770" s="306"/>
      <c r="J770" s="220"/>
      <c r="K770" s="220"/>
      <c r="L770" s="304">
        <v>44593</v>
      </c>
      <c r="M770" s="220">
        <v>20</v>
      </c>
      <c r="N770" s="220"/>
      <c r="O770" s="215" t="s">
        <v>42</v>
      </c>
      <c r="P770" s="207"/>
      <c r="Q770" s="207"/>
      <c r="R770" s="207"/>
      <c r="S770" s="207"/>
      <c r="T770" s="207"/>
      <c r="U770" s="207"/>
      <c r="V770" s="207"/>
      <c r="W770" s="207"/>
      <c r="X770" s="207"/>
      <c r="Y770" s="207"/>
    </row>
    <row r="771" spans="1:25" ht="409.5" x14ac:dyDescent="0.25">
      <c r="A771" s="220" t="s">
        <v>4430</v>
      </c>
      <c r="B771" s="220" t="s">
        <v>4431</v>
      </c>
      <c r="C771" s="220" t="s">
        <v>4431</v>
      </c>
      <c r="D771" s="220"/>
      <c r="E771" s="302">
        <v>1125658017946</v>
      </c>
      <c r="F771" s="220">
        <v>5634020366</v>
      </c>
      <c r="G771" s="215" t="s">
        <v>2292</v>
      </c>
      <c r="H771" s="304">
        <v>41061</v>
      </c>
      <c r="I771" s="306"/>
      <c r="J771" s="220"/>
      <c r="K771" s="220"/>
      <c r="L771" s="304">
        <v>44593</v>
      </c>
      <c r="M771" s="220">
        <v>20</v>
      </c>
      <c r="N771" s="220"/>
      <c r="O771" s="215" t="s">
        <v>42</v>
      </c>
      <c r="P771" s="207"/>
      <c r="Q771" s="207"/>
      <c r="R771" s="207"/>
      <c r="S771" s="207"/>
      <c r="T771" s="207"/>
      <c r="U771" s="207"/>
      <c r="V771" s="207"/>
      <c r="W771" s="207"/>
      <c r="X771" s="207"/>
      <c r="Y771" s="207"/>
    </row>
    <row r="772" spans="1:25" ht="409.5" x14ac:dyDescent="0.25">
      <c r="A772" s="220" t="s">
        <v>4432</v>
      </c>
      <c r="B772" s="220" t="s">
        <v>4433</v>
      </c>
      <c r="C772" s="220" t="s">
        <v>4433</v>
      </c>
      <c r="D772" s="220"/>
      <c r="E772" s="302">
        <v>1105600001682</v>
      </c>
      <c r="F772" s="220">
        <v>5614032331</v>
      </c>
      <c r="G772" s="209" t="s">
        <v>2297</v>
      </c>
      <c r="H772" s="304">
        <v>40421</v>
      </c>
      <c r="I772" s="305">
        <v>42213</v>
      </c>
      <c r="J772" s="220"/>
      <c r="K772" s="220"/>
      <c r="L772" s="304">
        <v>44593</v>
      </c>
      <c r="M772" s="220">
        <v>20</v>
      </c>
      <c r="N772" s="220"/>
      <c r="O772" s="215" t="s">
        <v>42</v>
      </c>
      <c r="P772" s="207"/>
      <c r="Q772" s="207"/>
      <c r="R772" s="207"/>
      <c r="S772" s="207"/>
      <c r="T772" s="207"/>
      <c r="U772" s="207"/>
      <c r="V772" s="207"/>
      <c r="W772" s="207"/>
      <c r="X772" s="207"/>
      <c r="Y772" s="207"/>
    </row>
    <row r="773" spans="1:25" ht="409.5" x14ac:dyDescent="0.25">
      <c r="A773" s="220" t="s">
        <v>4434</v>
      </c>
      <c r="B773" s="220" t="s">
        <v>4435</v>
      </c>
      <c r="C773" s="220" t="s">
        <v>4435</v>
      </c>
      <c r="D773" s="220"/>
      <c r="E773" s="302">
        <v>1185658020514</v>
      </c>
      <c r="F773" s="220">
        <v>5610233975</v>
      </c>
      <c r="G773" s="209" t="s">
        <v>2285</v>
      </c>
      <c r="H773" s="304">
        <v>43450</v>
      </c>
      <c r="I773" s="306"/>
      <c r="J773" s="220"/>
      <c r="K773" s="220"/>
      <c r="L773" s="304">
        <v>44621</v>
      </c>
      <c r="M773" s="220">
        <v>20</v>
      </c>
      <c r="N773" s="220"/>
      <c r="O773" s="215" t="s">
        <v>42</v>
      </c>
      <c r="P773" s="207"/>
      <c r="Q773" s="207"/>
      <c r="R773" s="207"/>
      <c r="S773" s="207"/>
      <c r="T773" s="207"/>
      <c r="U773" s="207"/>
      <c r="V773" s="207"/>
      <c r="W773" s="207"/>
      <c r="X773" s="207"/>
      <c r="Y773" s="207"/>
    </row>
    <row r="774" spans="1:25" ht="409.5" x14ac:dyDescent="0.25">
      <c r="A774" s="220" t="s">
        <v>4436</v>
      </c>
      <c r="B774" s="220" t="s">
        <v>4437</v>
      </c>
      <c r="C774" s="220" t="s">
        <v>4437</v>
      </c>
      <c r="D774" s="220"/>
      <c r="E774" s="302">
        <v>1045600003712</v>
      </c>
      <c r="F774" s="220">
        <v>5639006164</v>
      </c>
      <c r="G774" s="215" t="s">
        <v>2292</v>
      </c>
      <c r="H774" s="304">
        <v>38204</v>
      </c>
      <c r="I774" s="305"/>
      <c r="J774" s="220"/>
      <c r="K774" s="220"/>
      <c r="L774" s="304">
        <v>44621</v>
      </c>
      <c r="M774" s="220">
        <v>20</v>
      </c>
      <c r="N774" s="220"/>
      <c r="O774" s="215" t="s">
        <v>42</v>
      </c>
      <c r="P774" s="207"/>
      <c r="Q774" s="207"/>
      <c r="R774" s="207"/>
      <c r="S774" s="207"/>
      <c r="T774" s="207"/>
      <c r="U774" s="207"/>
      <c r="V774" s="207"/>
      <c r="W774" s="207"/>
      <c r="X774" s="207"/>
      <c r="Y774" s="207"/>
    </row>
    <row r="775" spans="1:25" ht="409.5" x14ac:dyDescent="0.25">
      <c r="A775" s="220" t="s">
        <v>4438</v>
      </c>
      <c r="B775" s="220" t="s">
        <v>4439</v>
      </c>
      <c r="C775" s="220" t="s">
        <v>4439</v>
      </c>
      <c r="D775" s="220"/>
      <c r="E775" s="302">
        <v>1055600018870</v>
      </c>
      <c r="F775" s="220">
        <v>5639006284</v>
      </c>
      <c r="G775" s="215" t="s">
        <v>2292</v>
      </c>
      <c r="H775" s="304">
        <v>38652</v>
      </c>
      <c r="I775" s="306"/>
      <c r="J775" s="220"/>
      <c r="K775" s="220"/>
      <c r="L775" s="304">
        <v>44621</v>
      </c>
      <c r="M775" s="220">
        <v>20</v>
      </c>
      <c r="N775" s="220"/>
      <c r="O775" s="215" t="s">
        <v>42</v>
      </c>
      <c r="P775" s="207"/>
      <c r="Q775" s="207"/>
      <c r="R775" s="207"/>
      <c r="S775" s="207"/>
      <c r="T775" s="207"/>
      <c r="U775" s="207"/>
      <c r="V775" s="207"/>
      <c r="W775" s="207"/>
      <c r="X775" s="207"/>
      <c r="Y775" s="207"/>
    </row>
    <row r="776" spans="1:25" ht="409.5" x14ac:dyDescent="0.25">
      <c r="A776" s="220" t="s">
        <v>4440</v>
      </c>
      <c r="B776" s="220" t="s">
        <v>4441</v>
      </c>
      <c r="C776" s="220" t="s">
        <v>4441</v>
      </c>
      <c r="D776" s="220"/>
      <c r="E776" s="302">
        <v>1045600003580</v>
      </c>
      <c r="F776" s="220">
        <v>5630004229</v>
      </c>
      <c r="G776" s="215" t="s">
        <v>2292</v>
      </c>
      <c r="H776" s="304">
        <v>38195</v>
      </c>
      <c r="I776" s="305">
        <v>42823</v>
      </c>
      <c r="J776" s="220"/>
      <c r="K776" s="220"/>
      <c r="L776" s="304">
        <v>44621</v>
      </c>
      <c r="M776" s="220">
        <v>20</v>
      </c>
      <c r="N776" s="220"/>
      <c r="O776" s="215" t="s">
        <v>42</v>
      </c>
      <c r="P776" s="207"/>
      <c r="Q776" s="207"/>
      <c r="R776" s="207"/>
      <c r="S776" s="207"/>
      <c r="T776" s="207"/>
      <c r="U776" s="207"/>
      <c r="V776" s="207"/>
      <c r="W776" s="207"/>
      <c r="X776" s="207"/>
      <c r="Y776" s="207"/>
    </row>
    <row r="777" spans="1:25" ht="409.5" x14ac:dyDescent="0.25">
      <c r="A777" s="220" t="s">
        <v>4442</v>
      </c>
      <c r="B777" s="220" t="s">
        <v>4443</v>
      </c>
      <c r="C777" s="220" t="s">
        <v>4443</v>
      </c>
      <c r="D777" s="220"/>
      <c r="E777" s="302">
        <v>1085600002124</v>
      </c>
      <c r="F777" s="220">
        <v>5622005290</v>
      </c>
      <c r="G777" s="215" t="s">
        <v>2292</v>
      </c>
      <c r="H777" s="304">
        <v>39567</v>
      </c>
      <c r="I777" s="306"/>
      <c r="J777" s="220"/>
      <c r="K777" s="220"/>
      <c r="L777" s="304">
        <v>44621</v>
      </c>
      <c r="M777" s="220">
        <v>20</v>
      </c>
      <c r="N777" s="220"/>
      <c r="O777" s="215" t="s">
        <v>42</v>
      </c>
      <c r="P777" s="207"/>
      <c r="Q777" s="207"/>
      <c r="R777" s="207"/>
      <c r="S777" s="207"/>
      <c r="T777" s="207"/>
      <c r="U777" s="207"/>
      <c r="V777" s="207"/>
      <c r="W777" s="207"/>
      <c r="X777" s="207"/>
      <c r="Y777" s="207"/>
    </row>
    <row r="778" spans="1:25" ht="409.5" x14ac:dyDescent="0.25">
      <c r="A778" s="220" t="s">
        <v>4444</v>
      </c>
      <c r="B778" s="220" t="s">
        <v>4445</v>
      </c>
      <c r="C778" s="220" t="s">
        <v>4445</v>
      </c>
      <c r="D778" s="220"/>
      <c r="E778" s="302">
        <v>1065600050559</v>
      </c>
      <c r="F778" s="220">
        <v>5610096214</v>
      </c>
      <c r="G778" s="209" t="s">
        <v>2285</v>
      </c>
      <c r="H778" s="304">
        <v>38931</v>
      </c>
      <c r="I778" s="305">
        <v>41059</v>
      </c>
      <c r="J778" s="220"/>
      <c r="K778" s="220"/>
      <c r="L778" s="304">
        <v>44621</v>
      </c>
      <c r="M778" s="220">
        <v>20</v>
      </c>
      <c r="N778" s="220"/>
      <c r="O778" s="215" t="s">
        <v>42</v>
      </c>
      <c r="P778" s="207"/>
      <c r="Q778" s="207"/>
      <c r="R778" s="207"/>
      <c r="S778" s="207"/>
      <c r="T778" s="207"/>
      <c r="U778" s="207"/>
      <c r="V778" s="207"/>
      <c r="W778" s="207"/>
      <c r="X778" s="207"/>
      <c r="Y778" s="207"/>
    </row>
    <row r="779" spans="1:25" ht="409.5" x14ac:dyDescent="0.25">
      <c r="A779" s="220" t="s">
        <v>4446</v>
      </c>
      <c r="B779" s="220" t="s">
        <v>4447</v>
      </c>
      <c r="C779" s="220" t="s">
        <v>4447</v>
      </c>
      <c r="D779" s="220"/>
      <c r="E779" s="302">
        <v>1035600010247</v>
      </c>
      <c r="F779" s="220">
        <v>5651004452</v>
      </c>
      <c r="G779" s="215" t="s">
        <v>2292</v>
      </c>
      <c r="H779" s="304">
        <v>37712</v>
      </c>
      <c r="I779" s="306"/>
      <c r="J779" s="220"/>
      <c r="K779" s="220"/>
      <c r="L779" s="304">
        <v>44621</v>
      </c>
      <c r="M779" s="220">
        <v>20</v>
      </c>
      <c r="N779" s="220"/>
      <c r="O779" s="215" t="s">
        <v>42</v>
      </c>
      <c r="P779" s="207"/>
      <c r="Q779" s="207"/>
      <c r="R779" s="207"/>
      <c r="S779" s="207"/>
      <c r="T779" s="207"/>
      <c r="U779" s="207"/>
      <c r="V779" s="207"/>
      <c r="W779" s="207"/>
      <c r="X779" s="207"/>
      <c r="Y779" s="207"/>
    </row>
    <row r="780" spans="1:25" ht="409.5" x14ac:dyDescent="0.25">
      <c r="A780" s="220" t="s">
        <v>4448</v>
      </c>
      <c r="B780" s="220" t="s">
        <v>4449</v>
      </c>
      <c r="C780" s="220" t="s">
        <v>4449</v>
      </c>
      <c r="D780" s="220"/>
      <c r="E780" s="302">
        <v>1035600015098</v>
      </c>
      <c r="F780" s="220">
        <v>5610078945</v>
      </c>
      <c r="G780" s="209" t="s">
        <v>2297</v>
      </c>
      <c r="H780" s="304">
        <v>37956</v>
      </c>
      <c r="I780" s="306"/>
      <c r="J780" s="220"/>
      <c r="K780" s="220"/>
      <c r="L780" s="304">
        <v>44621</v>
      </c>
      <c r="M780" s="220">
        <v>20</v>
      </c>
      <c r="N780" s="220"/>
      <c r="O780" s="215" t="s">
        <v>42</v>
      </c>
      <c r="P780" s="207"/>
      <c r="Q780" s="207"/>
      <c r="R780" s="207"/>
      <c r="S780" s="207"/>
      <c r="T780" s="207"/>
      <c r="U780" s="207"/>
      <c r="V780" s="207"/>
      <c r="W780" s="207"/>
      <c r="X780" s="207"/>
      <c r="Y780" s="207"/>
    </row>
    <row r="781" spans="1:25" ht="409.5" x14ac:dyDescent="0.25">
      <c r="A781" s="220" t="s">
        <v>4450</v>
      </c>
      <c r="B781" s="220" t="s">
        <v>4451</v>
      </c>
      <c r="C781" s="220" t="s">
        <v>4451</v>
      </c>
      <c r="D781" s="220"/>
      <c r="E781" s="302">
        <v>1135658002776</v>
      </c>
      <c r="F781" s="220">
        <v>5612081020</v>
      </c>
      <c r="G781" s="209" t="s">
        <v>2310</v>
      </c>
      <c r="H781" s="304">
        <v>41305</v>
      </c>
      <c r="I781" s="305">
        <v>43192</v>
      </c>
      <c r="J781" s="220"/>
      <c r="K781" s="220"/>
      <c r="L781" s="304">
        <v>44652</v>
      </c>
      <c r="M781" s="220">
        <v>20</v>
      </c>
      <c r="N781" s="220"/>
      <c r="O781" s="215" t="s">
        <v>42</v>
      </c>
      <c r="P781" s="207"/>
      <c r="Q781" s="207"/>
      <c r="R781" s="207"/>
      <c r="S781" s="207"/>
      <c r="T781" s="207"/>
      <c r="U781" s="207"/>
      <c r="V781" s="207"/>
      <c r="W781" s="207"/>
      <c r="X781" s="207"/>
      <c r="Y781" s="207"/>
    </row>
    <row r="782" spans="1:25" ht="409.5" x14ac:dyDescent="0.25">
      <c r="A782" s="220" t="s">
        <v>4452</v>
      </c>
      <c r="B782" s="220" t="s">
        <v>4453</v>
      </c>
      <c r="C782" s="220" t="s">
        <v>4453</v>
      </c>
      <c r="D782" s="220"/>
      <c r="E782" s="302">
        <v>1025600001448</v>
      </c>
      <c r="F782" s="220">
        <v>5638005753</v>
      </c>
      <c r="G782" s="209" t="s">
        <v>2297</v>
      </c>
      <c r="H782" s="304">
        <v>37531</v>
      </c>
      <c r="I782" s="306"/>
      <c r="J782" s="220"/>
      <c r="K782" s="220"/>
      <c r="L782" s="304">
        <v>44652</v>
      </c>
      <c r="M782" s="220">
        <v>20</v>
      </c>
      <c r="N782" s="220"/>
      <c r="O782" s="215" t="s">
        <v>42</v>
      </c>
      <c r="P782" s="207"/>
      <c r="Q782" s="207"/>
      <c r="R782" s="207"/>
      <c r="S782" s="207"/>
      <c r="T782" s="207"/>
      <c r="U782" s="207"/>
      <c r="V782" s="207"/>
      <c r="W782" s="207"/>
      <c r="X782" s="207"/>
      <c r="Y782" s="207"/>
    </row>
    <row r="783" spans="1:25" ht="409.5" x14ac:dyDescent="0.25">
      <c r="A783" s="220" t="s">
        <v>4454</v>
      </c>
      <c r="B783" s="220" t="s">
        <v>4455</v>
      </c>
      <c r="C783" s="220" t="s">
        <v>4455</v>
      </c>
      <c r="D783" s="220"/>
      <c r="E783" s="302">
        <v>1135658013765</v>
      </c>
      <c r="F783" s="220">
        <v>5612082023</v>
      </c>
      <c r="G783" s="209" t="s">
        <v>2285</v>
      </c>
      <c r="H783" s="304">
        <v>41380</v>
      </c>
      <c r="I783" s="305">
        <v>43192</v>
      </c>
      <c r="J783" s="220"/>
      <c r="K783" s="220"/>
      <c r="L783" s="304">
        <v>44652</v>
      </c>
      <c r="M783" s="220">
        <v>20</v>
      </c>
      <c r="N783" s="220"/>
      <c r="O783" s="215" t="s">
        <v>42</v>
      </c>
      <c r="P783" s="207"/>
      <c r="Q783" s="207"/>
      <c r="R783" s="207"/>
      <c r="S783" s="207"/>
      <c r="T783" s="207"/>
      <c r="U783" s="207"/>
      <c r="V783" s="207"/>
      <c r="W783" s="207"/>
      <c r="X783" s="207"/>
      <c r="Y783" s="207"/>
    </row>
    <row r="784" spans="1:25" ht="409.5" x14ac:dyDescent="0.25">
      <c r="A784" s="220" t="s">
        <v>4456</v>
      </c>
      <c r="B784" s="220" t="s">
        <v>4457</v>
      </c>
      <c r="C784" s="220" t="s">
        <v>4457</v>
      </c>
      <c r="D784" s="220"/>
      <c r="E784" s="302">
        <v>1155658013060</v>
      </c>
      <c r="F784" s="220">
        <v>5611074414</v>
      </c>
      <c r="G784" s="209" t="s">
        <v>2285</v>
      </c>
      <c r="H784" s="304">
        <v>42138</v>
      </c>
      <c r="I784" s="306"/>
      <c r="J784" s="220"/>
      <c r="K784" s="220"/>
      <c r="L784" s="304">
        <v>44652</v>
      </c>
      <c r="M784" s="220">
        <v>20</v>
      </c>
      <c r="N784" s="220"/>
      <c r="O784" s="215" t="s">
        <v>42</v>
      </c>
      <c r="P784" s="207"/>
      <c r="Q784" s="207"/>
      <c r="R784" s="207"/>
      <c r="S784" s="207"/>
      <c r="T784" s="207"/>
      <c r="U784" s="207"/>
      <c r="V784" s="207"/>
      <c r="W784" s="207"/>
      <c r="X784" s="207"/>
      <c r="Y784" s="207"/>
    </row>
    <row r="785" spans="1:25" ht="409.5" x14ac:dyDescent="0.25">
      <c r="A785" s="220" t="s">
        <v>4458</v>
      </c>
      <c r="B785" s="220" t="s">
        <v>4459</v>
      </c>
      <c r="C785" s="220" t="s">
        <v>4459</v>
      </c>
      <c r="D785" s="220"/>
      <c r="E785" s="302">
        <v>1035600009114</v>
      </c>
      <c r="F785" s="220">
        <v>5614010585</v>
      </c>
      <c r="G785" s="209" t="s">
        <v>2297</v>
      </c>
      <c r="H785" s="304">
        <v>37706</v>
      </c>
      <c r="I785" s="305">
        <v>42522</v>
      </c>
      <c r="J785" s="220"/>
      <c r="K785" s="220"/>
      <c r="L785" s="304">
        <v>44652</v>
      </c>
      <c r="M785" s="220">
        <v>20</v>
      </c>
      <c r="N785" s="220"/>
      <c r="O785" s="215" t="s">
        <v>42</v>
      </c>
      <c r="P785" s="207"/>
      <c r="Q785" s="207"/>
      <c r="R785" s="207"/>
      <c r="S785" s="207"/>
      <c r="T785" s="207"/>
      <c r="U785" s="207"/>
      <c r="V785" s="207"/>
      <c r="W785" s="207"/>
      <c r="X785" s="207"/>
      <c r="Y785" s="207"/>
    </row>
    <row r="786" spans="1:25" ht="409.5" x14ac:dyDescent="0.25">
      <c r="A786" s="220" t="s">
        <v>4460</v>
      </c>
      <c r="B786" s="220" t="s">
        <v>4461</v>
      </c>
      <c r="C786" s="220" t="s">
        <v>4461</v>
      </c>
      <c r="D786" s="220"/>
      <c r="E786" s="302">
        <v>1035611101240</v>
      </c>
      <c r="F786" s="220">
        <v>5616009546</v>
      </c>
      <c r="G786" s="209" t="s">
        <v>2285</v>
      </c>
      <c r="H786" s="304">
        <v>37656</v>
      </c>
      <c r="I786" s="305">
        <v>41481</v>
      </c>
      <c r="J786" s="220"/>
      <c r="K786" s="220"/>
      <c r="L786" s="304">
        <v>44652</v>
      </c>
      <c r="M786" s="220">
        <v>20</v>
      </c>
      <c r="N786" s="220"/>
      <c r="O786" s="215" t="s">
        <v>42</v>
      </c>
      <c r="P786" s="207"/>
      <c r="Q786" s="207"/>
      <c r="R786" s="207"/>
      <c r="S786" s="207"/>
      <c r="T786" s="207"/>
      <c r="U786" s="207"/>
      <c r="V786" s="207"/>
      <c r="W786" s="207"/>
      <c r="X786" s="207"/>
      <c r="Y786" s="207"/>
    </row>
    <row r="787" spans="1:25" ht="409.5" x14ac:dyDescent="0.25">
      <c r="A787" s="220" t="s">
        <v>4462</v>
      </c>
      <c r="B787" s="220" t="s">
        <v>4463</v>
      </c>
      <c r="C787" s="220" t="s">
        <v>4463</v>
      </c>
      <c r="D787" s="220"/>
      <c r="E787" s="302">
        <v>1025600000800</v>
      </c>
      <c r="F787" s="220">
        <v>5614016467</v>
      </c>
      <c r="G787" s="209" t="s">
        <v>2297</v>
      </c>
      <c r="H787" s="304">
        <v>37468</v>
      </c>
      <c r="I787" s="305">
        <v>42275</v>
      </c>
      <c r="J787" s="220"/>
      <c r="K787" s="220"/>
      <c r="L787" s="304">
        <v>44652</v>
      </c>
      <c r="M787" s="220">
        <v>20</v>
      </c>
      <c r="N787" s="220"/>
      <c r="O787" s="215" t="s">
        <v>42</v>
      </c>
      <c r="P787" s="207"/>
      <c r="Q787" s="207"/>
      <c r="R787" s="207"/>
      <c r="S787" s="207"/>
      <c r="T787" s="207"/>
      <c r="U787" s="207"/>
      <c r="V787" s="207"/>
      <c r="W787" s="207"/>
      <c r="X787" s="207"/>
      <c r="Y787" s="207"/>
    </row>
    <row r="788" spans="1:25" ht="409.5" x14ac:dyDescent="0.25">
      <c r="A788" s="220" t="s">
        <v>4464</v>
      </c>
      <c r="B788" s="220" t="s">
        <v>4465</v>
      </c>
      <c r="C788" s="220" t="s">
        <v>4465</v>
      </c>
      <c r="D788" s="220"/>
      <c r="E788" s="302">
        <v>1055600002677</v>
      </c>
      <c r="F788" s="220">
        <v>5609044885</v>
      </c>
      <c r="G788" s="209" t="s">
        <v>2297</v>
      </c>
      <c r="H788" s="304">
        <v>38461</v>
      </c>
      <c r="I788" s="305">
        <v>41059</v>
      </c>
      <c r="J788" s="220"/>
      <c r="K788" s="220"/>
      <c r="L788" s="304">
        <v>44652</v>
      </c>
      <c r="M788" s="220">
        <v>20</v>
      </c>
      <c r="N788" s="220"/>
      <c r="O788" s="215" t="s">
        <v>42</v>
      </c>
      <c r="P788" s="207"/>
      <c r="Q788" s="207"/>
      <c r="R788" s="207"/>
      <c r="S788" s="207"/>
      <c r="T788" s="207"/>
      <c r="U788" s="207"/>
      <c r="V788" s="207"/>
      <c r="W788" s="207"/>
      <c r="X788" s="207"/>
      <c r="Y788" s="207"/>
    </row>
    <row r="789" spans="1:25" ht="409.5" x14ac:dyDescent="0.25">
      <c r="A789" s="220" t="s">
        <v>4466</v>
      </c>
      <c r="B789" s="220" t="s">
        <v>4467</v>
      </c>
      <c r="C789" s="220" t="s">
        <v>4467</v>
      </c>
      <c r="D789" s="220"/>
      <c r="E789" s="302">
        <v>1165658058576</v>
      </c>
      <c r="F789" s="220">
        <v>5610219272</v>
      </c>
      <c r="G789" s="209" t="s">
        <v>2285</v>
      </c>
      <c r="H789" s="304">
        <v>42458</v>
      </c>
      <c r="I789" s="306"/>
      <c r="J789" s="220"/>
      <c r="K789" s="220"/>
      <c r="L789" s="304">
        <v>44682</v>
      </c>
      <c r="M789" s="220">
        <v>15</v>
      </c>
      <c r="N789" s="220"/>
      <c r="O789" s="215" t="s">
        <v>42</v>
      </c>
      <c r="P789" s="207"/>
      <c r="Q789" s="207"/>
      <c r="R789" s="207"/>
      <c r="S789" s="207"/>
      <c r="T789" s="207"/>
      <c r="U789" s="207"/>
      <c r="V789" s="207"/>
      <c r="W789" s="207"/>
      <c r="X789" s="207"/>
      <c r="Y789" s="207"/>
    </row>
    <row r="790" spans="1:25" ht="409.5" x14ac:dyDescent="0.25">
      <c r="A790" s="220" t="s">
        <v>4468</v>
      </c>
      <c r="B790" s="220" t="s">
        <v>4469</v>
      </c>
      <c r="C790" s="220" t="s">
        <v>4469</v>
      </c>
      <c r="D790" s="220"/>
      <c r="E790" s="302">
        <v>1165658075813</v>
      </c>
      <c r="F790" s="220">
        <v>5607141403</v>
      </c>
      <c r="G790" s="209" t="s">
        <v>2285</v>
      </c>
      <c r="H790" s="304">
        <v>42661</v>
      </c>
      <c r="I790" s="306"/>
      <c r="J790" s="220"/>
      <c r="K790" s="220"/>
      <c r="L790" s="304">
        <v>44682</v>
      </c>
      <c r="M790" s="220">
        <v>15</v>
      </c>
      <c r="N790" s="220"/>
      <c r="O790" s="215" t="s">
        <v>42</v>
      </c>
      <c r="P790" s="207"/>
      <c r="Q790" s="207"/>
      <c r="R790" s="207"/>
      <c r="S790" s="207"/>
      <c r="T790" s="207"/>
      <c r="U790" s="207"/>
      <c r="V790" s="207"/>
      <c r="W790" s="207"/>
      <c r="X790" s="207"/>
      <c r="Y790" s="207"/>
    </row>
    <row r="791" spans="1:25" ht="409.5" x14ac:dyDescent="0.25">
      <c r="A791" s="220" t="s">
        <v>4470</v>
      </c>
      <c r="B791" s="220" t="s">
        <v>4471</v>
      </c>
      <c r="C791" s="220" t="s">
        <v>4471</v>
      </c>
      <c r="D791" s="220"/>
      <c r="E791" s="302">
        <v>1125658044599</v>
      </c>
      <c r="F791" s="220">
        <v>5607045509</v>
      </c>
      <c r="G791" s="209" t="s">
        <v>2297</v>
      </c>
      <c r="H791" s="304">
        <v>41271</v>
      </c>
      <c r="I791" s="305"/>
      <c r="J791" s="220"/>
      <c r="K791" s="220"/>
      <c r="L791" s="304">
        <v>44682</v>
      </c>
      <c r="M791" s="220">
        <v>15</v>
      </c>
      <c r="N791" s="220"/>
      <c r="O791" s="215" t="s">
        <v>42</v>
      </c>
      <c r="P791" s="207"/>
      <c r="Q791" s="207"/>
      <c r="R791" s="207"/>
      <c r="S791" s="207"/>
      <c r="T791" s="207"/>
      <c r="U791" s="207"/>
      <c r="V791" s="207"/>
      <c r="W791" s="207"/>
      <c r="X791" s="207"/>
      <c r="Y791" s="207"/>
    </row>
    <row r="792" spans="1:25" ht="409.5" x14ac:dyDescent="0.25">
      <c r="A792" s="220" t="s">
        <v>4472</v>
      </c>
      <c r="B792" s="220" t="s">
        <v>4473</v>
      </c>
      <c r="C792" s="220" t="s">
        <v>4473</v>
      </c>
      <c r="D792" s="220"/>
      <c r="E792" s="302">
        <v>1115600001637</v>
      </c>
      <c r="F792" s="220">
        <v>5612049308</v>
      </c>
      <c r="G792" s="209" t="s">
        <v>2297</v>
      </c>
      <c r="H792" s="304">
        <v>40687</v>
      </c>
      <c r="I792" s="305"/>
      <c r="J792" s="220"/>
      <c r="K792" s="220"/>
      <c r="L792" s="304">
        <v>44682</v>
      </c>
      <c r="M792" s="220">
        <v>15</v>
      </c>
      <c r="N792" s="220"/>
      <c r="O792" s="215" t="s">
        <v>42</v>
      </c>
      <c r="P792" s="207"/>
      <c r="Q792" s="207"/>
      <c r="R792" s="207"/>
      <c r="S792" s="207"/>
      <c r="T792" s="207"/>
      <c r="U792" s="207"/>
      <c r="V792" s="207"/>
      <c r="W792" s="207"/>
      <c r="X792" s="207"/>
      <c r="Y792" s="207"/>
    </row>
    <row r="793" spans="1:25" ht="409.5" x14ac:dyDescent="0.25">
      <c r="A793" s="220" t="s">
        <v>4474</v>
      </c>
      <c r="B793" s="220" t="s">
        <v>4475</v>
      </c>
      <c r="C793" s="220" t="s">
        <v>4475</v>
      </c>
      <c r="D793" s="220"/>
      <c r="E793" s="302">
        <v>1125658021422</v>
      </c>
      <c r="F793" s="220">
        <v>5614060900</v>
      </c>
      <c r="G793" s="209" t="s">
        <v>2297</v>
      </c>
      <c r="H793" s="304">
        <v>41088</v>
      </c>
      <c r="I793" s="305">
        <v>42823</v>
      </c>
      <c r="J793" s="220"/>
      <c r="K793" s="220"/>
      <c r="L793" s="304">
        <v>44682</v>
      </c>
      <c r="M793" s="220">
        <v>15</v>
      </c>
      <c r="N793" s="220"/>
      <c r="O793" s="215" t="s">
        <v>42</v>
      </c>
      <c r="P793" s="207"/>
      <c r="Q793" s="207"/>
      <c r="R793" s="207"/>
      <c r="S793" s="207"/>
      <c r="T793" s="207"/>
      <c r="U793" s="207"/>
      <c r="V793" s="207"/>
      <c r="W793" s="207"/>
      <c r="X793" s="207"/>
      <c r="Y793" s="207"/>
    </row>
    <row r="794" spans="1:25" ht="409.5" x14ac:dyDescent="0.25">
      <c r="A794" s="220" t="s">
        <v>4476</v>
      </c>
      <c r="B794" s="220" t="s">
        <v>4477</v>
      </c>
      <c r="C794" s="220" t="s">
        <v>4477</v>
      </c>
      <c r="D794" s="220"/>
      <c r="E794" s="302">
        <v>1185658007919</v>
      </c>
      <c r="F794" s="220">
        <v>5603046124</v>
      </c>
      <c r="G794" s="209" t="s">
        <v>2297</v>
      </c>
      <c r="H794" s="304">
        <v>43230</v>
      </c>
      <c r="I794" s="306"/>
      <c r="J794" s="220"/>
      <c r="K794" s="220"/>
      <c r="L794" s="304">
        <v>44682</v>
      </c>
      <c r="M794" s="220">
        <v>15</v>
      </c>
      <c r="N794" s="220"/>
      <c r="O794" s="215" t="s">
        <v>42</v>
      </c>
      <c r="P794" s="207"/>
      <c r="Q794" s="207"/>
      <c r="R794" s="207"/>
      <c r="S794" s="207"/>
      <c r="T794" s="207"/>
      <c r="U794" s="207"/>
      <c r="V794" s="207"/>
      <c r="W794" s="207"/>
      <c r="X794" s="207"/>
      <c r="Y794" s="207"/>
    </row>
    <row r="795" spans="1:25" ht="409.5" x14ac:dyDescent="0.25">
      <c r="A795" s="220" t="s">
        <v>4478</v>
      </c>
      <c r="B795" s="220" t="s">
        <v>4479</v>
      </c>
      <c r="C795" s="220" t="s">
        <v>4479</v>
      </c>
      <c r="D795" s="220"/>
      <c r="E795" s="302">
        <v>1065600030165</v>
      </c>
      <c r="F795" s="220">
        <v>5611036384</v>
      </c>
      <c r="G795" s="209" t="s">
        <v>2297</v>
      </c>
      <c r="H795" s="304">
        <v>38796</v>
      </c>
      <c r="I795" s="305">
        <v>41635</v>
      </c>
      <c r="J795" s="220"/>
      <c r="K795" s="220"/>
      <c r="L795" s="304">
        <v>44682</v>
      </c>
      <c r="M795" s="220">
        <v>15</v>
      </c>
      <c r="N795" s="220"/>
      <c r="O795" s="215" t="s">
        <v>42</v>
      </c>
      <c r="P795" s="207"/>
      <c r="Q795" s="207"/>
      <c r="R795" s="207"/>
      <c r="S795" s="207"/>
      <c r="T795" s="207"/>
      <c r="U795" s="207"/>
      <c r="V795" s="207"/>
      <c r="W795" s="207"/>
      <c r="X795" s="207"/>
      <c r="Y795" s="207"/>
    </row>
    <row r="796" spans="1:25" ht="409.5" x14ac:dyDescent="0.25">
      <c r="A796" s="220" t="s">
        <v>4480</v>
      </c>
      <c r="B796" s="220" t="s">
        <v>4481</v>
      </c>
      <c r="C796" s="220" t="s">
        <v>4481</v>
      </c>
      <c r="D796" s="220"/>
      <c r="E796" s="302">
        <v>1045600003305</v>
      </c>
      <c r="F796" s="220">
        <v>5640004588</v>
      </c>
      <c r="G796" s="215" t="s">
        <v>2292</v>
      </c>
      <c r="H796" s="304">
        <v>38181</v>
      </c>
      <c r="I796" s="306"/>
      <c r="J796" s="220"/>
      <c r="K796" s="220"/>
      <c r="L796" s="304">
        <v>44682</v>
      </c>
      <c r="M796" s="220">
        <v>15</v>
      </c>
      <c r="N796" s="220"/>
      <c r="O796" s="215" t="s">
        <v>42</v>
      </c>
      <c r="P796" s="207"/>
      <c r="Q796" s="207"/>
      <c r="R796" s="207"/>
      <c r="S796" s="207"/>
      <c r="T796" s="207"/>
      <c r="U796" s="207"/>
      <c r="V796" s="207"/>
      <c r="W796" s="207"/>
      <c r="X796" s="207"/>
      <c r="Y796" s="207"/>
    </row>
    <row r="797" spans="1:25" ht="409.5" x14ac:dyDescent="0.25">
      <c r="A797" s="220" t="s">
        <v>4482</v>
      </c>
      <c r="B797" s="220" t="s">
        <v>4483</v>
      </c>
      <c r="C797" s="220" t="s">
        <v>4483</v>
      </c>
      <c r="D797" s="220"/>
      <c r="E797" s="302">
        <v>1035600011688</v>
      </c>
      <c r="F797" s="220">
        <v>5631002760</v>
      </c>
      <c r="G797" s="215" t="s">
        <v>2292</v>
      </c>
      <c r="H797" s="304">
        <v>37722</v>
      </c>
      <c r="I797" s="306"/>
      <c r="J797" s="220"/>
      <c r="K797" s="220"/>
      <c r="L797" s="304">
        <v>44713</v>
      </c>
      <c r="M797" s="220">
        <v>20</v>
      </c>
      <c r="N797" s="220"/>
      <c r="O797" s="215" t="s">
        <v>42</v>
      </c>
      <c r="P797" s="207"/>
      <c r="Q797" s="207"/>
      <c r="R797" s="207"/>
      <c r="S797" s="207"/>
      <c r="T797" s="207"/>
      <c r="U797" s="207"/>
      <c r="V797" s="207"/>
      <c r="W797" s="207"/>
      <c r="X797" s="207"/>
      <c r="Y797" s="207"/>
    </row>
    <row r="798" spans="1:25" ht="409.5" x14ac:dyDescent="0.25">
      <c r="A798" s="220" t="s">
        <v>4484</v>
      </c>
      <c r="B798" s="220" t="s">
        <v>4485</v>
      </c>
      <c r="C798" s="220" t="s">
        <v>4485</v>
      </c>
      <c r="D798" s="220"/>
      <c r="E798" s="302">
        <v>1045600003602</v>
      </c>
      <c r="F798" s="220">
        <v>5646011670</v>
      </c>
      <c r="G798" s="215" t="s">
        <v>2292</v>
      </c>
      <c r="H798" s="304">
        <v>38197</v>
      </c>
      <c r="I798" s="306"/>
      <c r="J798" s="220"/>
      <c r="K798" s="220"/>
      <c r="L798" s="304">
        <v>44713</v>
      </c>
      <c r="M798" s="220">
        <v>20</v>
      </c>
      <c r="N798" s="220"/>
      <c r="O798" s="215" t="s">
        <v>42</v>
      </c>
      <c r="P798" s="207"/>
      <c r="Q798" s="207"/>
      <c r="R798" s="207"/>
      <c r="S798" s="207"/>
      <c r="T798" s="207"/>
      <c r="U798" s="207"/>
      <c r="V798" s="207"/>
      <c r="W798" s="207"/>
      <c r="X798" s="207"/>
      <c r="Y798" s="207"/>
    </row>
    <row r="799" spans="1:25" ht="409.5" x14ac:dyDescent="0.25">
      <c r="A799" s="220" t="s">
        <v>4486</v>
      </c>
      <c r="B799" s="220" t="s">
        <v>4487</v>
      </c>
      <c r="C799" s="220" t="s">
        <v>4487</v>
      </c>
      <c r="D799" s="220"/>
      <c r="E799" s="302">
        <v>1035600007970</v>
      </c>
      <c r="F799" s="220">
        <v>5617006040</v>
      </c>
      <c r="G799" s="209" t="s">
        <v>2297</v>
      </c>
      <c r="H799" s="304">
        <v>37699</v>
      </c>
      <c r="I799" s="305">
        <v>42944</v>
      </c>
      <c r="J799" s="220"/>
      <c r="K799" s="220"/>
      <c r="L799" s="304">
        <v>44713</v>
      </c>
      <c r="M799" s="220">
        <v>20</v>
      </c>
      <c r="N799" s="220"/>
      <c r="O799" s="215" t="s">
        <v>42</v>
      </c>
      <c r="P799" s="207"/>
      <c r="Q799" s="207"/>
      <c r="R799" s="207"/>
      <c r="S799" s="207"/>
      <c r="T799" s="207"/>
      <c r="U799" s="207"/>
      <c r="V799" s="207"/>
      <c r="W799" s="207"/>
      <c r="X799" s="207"/>
      <c r="Y799" s="207"/>
    </row>
    <row r="800" spans="1:25" ht="409.5" x14ac:dyDescent="0.25">
      <c r="A800" s="220" t="s">
        <v>4488</v>
      </c>
      <c r="B800" s="220" t="s">
        <v>4489</v>
      </c>
      <c r="C800" s="220" t="s">
        <v>4489</v>
      </c>
      <c r="D800" s="220"/>
      <c r="E800" s="302">
        <v>1165658055166</v>
      </c>
      <c r="F800" s="220">
        <v>5638068665</v>
      </c>
      <c r="G800" s="209" t="s">
        <v>2297</v>
      </c>
      <c r="H800" s="304">
        <v>42424</v>
      </c>
      <c r="I800" s="306"/>
      <c r="J800" s="220"/>
      <c r="K800" s="220"/>
      <c r="L800" s="304">
        <v>44713</v>
      </c>
      <c r="M800" s="220">
        <v>20</v>
      </c>
      <c r="N800" s="220"/>
      <c r="O800" s="215" t="s">
        <v>42</v>
      </c>
      <c r="P800" s="207"/>
      <c r="Q800" s="207"/>
      <c r="R800" s="207"/>
      <c r="S800" s="207"/>
      <c r="T800" s="207"/>
      <c r="U800" s="207"/>
      <c r="V800" s="207"/>
      <c r="W800" s="207"/>
      <c r="X800" s="207"/>
      <c r="Y800" s="207"/>
    </row>
    <row r="801" spans="1:25" ht="409.5" x14ac:dyDescent="0.25">
      <c r="A801" s="220" t="s">
        <v>4490</v>
      </c>
      <c r="B801" s="220" t="s">
        <v>4491</v>
      </c>
      <c r="C801" s="220" t="s">
        <v>4491</v>
      </c>
      <c r="D801" s="220"/>
      <c r="E801" s="302">
        <v>1045600000973</v>
      </c>
      <c r="F801" s="220">
        <v>5634003515</v>
      </c>
      <c r="G801" s="215" t="s">
        <v>2292</v>
      </c>
      <c r="H801" s="304">
        <v>38043</v>
      </c>
      <c r="I801" s="306"/>
      <c r="J801" s="220"/>
      <c r="K801" s="220"/>
      <c r="L801" s="304">
        <v>44743</v>
      </c>
      <c r="M801" s="220">
        <v>20</v>
      </c>
      <c r="N801" s="220"/>
      <c r="O801" s="215" t="s">
        <v>42</v>
      </c>
      <c r="P801" s="207"/>
      <c r="Q801" s="207"/>
      <c r="R801" s="207"/>
      <c r="S801" s="207"/>
      <c r="T801" s="207"/>
      <c r="U801" s="207"/>
      <c r="V801" s="207"/>
      <c r="W801" s="207"/>
      <c r="X801" s="207"/>
      <c r="Y801" s="207"/>
    </row>
    <row r="802" spans="1:25" ht="409.5" x14ac:dyDescent="0.25">
      <c r="A802" s="220" t="s">
        <v>4492</v>
      </c>
      <c r="B802" s="220" t="s">
        <v>4493</v>
      </c>
      <c r="C802" s="220" t="s">
        <v>4493</v>
      </c>
      <c r="D802" s="220"/>
      <c r="E802" s="302">
        <v>1035600009081</v>
      </c>
      <c r="F802" s="220">
        <v>5604007953</v>
      </c>
      <c r="G802" s="215" t="s">
        <v>2292</v>
      </c>
      <c r="H802" s="304">
        <v>37706</v>
      </c>
      <c r="I802" s="306"/>
      <c r="J802" s="220"/>
      <c r="K802" s="220"/>
      <c r="L802" s="304">
        <v>44743</v>
      </c>
      <c r="M802" s="220">
        <v>20</v>
      </c>
      <c r="N802" s="220"/>
      <c r="O802" s="215" t="s">
        <v>42</v>
      </c>
      <c r="P802" s="207"/>
      <c r="Q802" s="207"/>
      <c r="R802" s="207"/>
      <c r="S802" s="207"/>
      <c r="T802" s="207"/>
      <c r="U802" s="207"/>
      <c r="V802" s="207"/>
      <c r="W802" s="207"/>
      <c r="X802" s="207"/>
      <c r="Y802" s="207"/>
    </row>
    <row r="803" spans="1:25" ht="409.5" x14ac:dyDescent="0.25">
      <c r="A803" s="220" t="s">
        <v>4494</v>
      </c>
      <c r="B803" s="220" t="s">
        <v>4495</v>
      </c>
      <c r="C803" s="220" t="s">
        <v>4495</v>
      </c>
      <c r="D803" s="220"/>
      <c r="E803" s="302">
        <v>1035600005770</v>
      </c>
      <c r="F803" s="220">
        <v>5612032350</v>
      </c>
      <c r="G803" s="209" t="s">
        <v>2297</v>
      </c>
      <c r="H803" s="304">
        <v>37685</v>
      </c>
      <c r="I803" s="305">
        <v>42944</v>
      </c>
      <c r="J803" s="220"/>
      <c r="K803" s="220"/>
      <c r="L803" s="304">
        <v>44743</v>
      </c>
      <c r="M803" s="220">
        <v>20</v>
      </c>
      <c r="N803" s="220"/>
      <c r="O803" s="215" t="s">
        <v>42</v>
      </c>
      <c r="P803" s="207"/>
      <c r="Q803" s="207"/>
      <c r="R803" s="207"/>
      <c r="S803" s="207"/>
      <c r="T803" s="207"/>
      <c r="U803" s="207"/>
      <c r="V803" s="207"/>
      <c r="W803" s="207"/>
      <c r="X803" s="207"/>
      <c r="Y803" s="207"/>
    </row>
    <row r="804" spans="1:25" ht="409.5" x14ac:dyDescent="0.25">
      <c r="A804" s="220" t="s">
        <v>4496</v>
      </c>
      <c r="B804" s="220" t="s">
        <v>4497</v>
      </c>
      <c r="C804" s="220" t="s">
        <v>4497</v>
      </c>
      <c r="D804" s="220"/>
      <c r="E804" s="302">
        <v>1035600006914</v>
      </c>
      <c r="F804" s="220">
        <v>5610062536</v>
      </c>
      <c r="G804" s="209" t="s">
        <v>2297</v>
      </c>
      <c r="H804" s="304">
        <v>37694</v>
      </c>
      <c r="I804" s="305">
        <v>42244</v>
      </c>
      <c r="J804" s="220"/>
      <c r="K804" s="220"/>
      <c r="L804" s="304">
        <v>44743</v>
      </c>
      <c r="M804" s="220">
        <v>20</v>
      </c>
      <c r="N804" s="220"/>
      <c r="O804" s="215" t="s">
        <v>42</v>
      </c>
      <c r="P804" s="207"/>
      <c r="Q804" s="207"/>
      <c r="R804" s="207"/>
      <c r="S804" s="207"/>
      <c r="T804" s="207"/>
      <c r="U804" s="207"/>
      <c r="V804" s="207"/>
      <c r="W804" s="207"/>
      <c r="X804" s="207"/>
      <c r="Y804" s="207"/>
    </row>
    <row r="805" spans="1:25" ht="409.5" x14ac:dyDescent="0.25">
      <c r="A805" s="220" t="s">
        <v>4498</v>
      </c>
      <c r="B805" s="220" t="s">
        <v>4499</v>
      </c>
      <c r="C805" s="220" t="s">
        <v>4499</v>
      </c>
      <c r="D805" s="220"/>
      <c r="E805" s="302">
        <v>1125658040738</v>
      </c>
      <c r="F805" s="220">
        <v>5610150366</v>
      </c>
      <c r="G805" s="209" t="s">
        <v>2297</v>
      </c>
      <c r="H805" s="304">
        <v>41242</v>
      </c>
      <c r="I805" s="306"/>
      <c r="J805" s="220"/>
      <c r="K805" s="220"/>
      <c r="L805" s="304">
        <v>44774</v>
      </c>
      <c r="M805" s="220">
        <v>20</v>
      </c>
      <c r="N805" s="220"/>
      <c r="O805" s="215" t="s">
        <v>42</v>
      </c>
      <c r="P805" s="207"/>
      <c r="Q805" s="207"/>
      <c r="R805" s="207"/>
      <c r="S805" s="207"/>
      <c r="T805" s="207"/>
      <c r="U805" s="207"/>
      <c r="V805" s="207"/>
      <c r="W805" s="207"/>
      <c r="X805" s="207"/>
      <c r="Y805" s="207"/>
    </row>
    <row r="806" spans="1:25" ht="409.5" x14ac:dyDescent="0.25">
      <c r="A806" s="220" t="s">
        <v>4500</v>
      </c>
      <c r="B806" s="220" t="s">
        <v>4501</v>
      </c>
      <c r="C806" s="220" t="s">
        <v>4501</v>
      </c>
      <c r="D806" s="220"/>
      <c r="E806" s="302">
        <v>1055600018869</v>
      </c>
      <c r="F806" s="220">
        <v>5610072044</v>
      </c>
      <c r="G806" s="209" t="s">
        <v>2285</v>
      </c>
      <c r="H806" s="304">
        <v>38651</v>
      </c>
      <c r="I806" s="306"/>
      <c r="J806" s="220"/>
      <c r="K806" s="220"/>
      <c r="L806" s="304">
        <v>44774</v>
      </c>
      <c r="M806" s="220">
        <v>20</v>
      </c>
      <c r="N806" s="220"/>
      <c r="O806" s="215" t="s">
        <v>42</v>
      </c>
      <c r="P806" s="207"/>
      <c r="Q806" s="207"/>
      <c r="R806" s="207"/>
      <c r="S806" s="207"/>
      <c r="T806" s="207"/>
      <c r="U806" s="207"/>
      <c r="V806" s="207"/>
      <c r="W806" s="207"/>
      <c r="X806" s="207"/>
      <c r="Y806" s="207"/>
    </row>
    <row r="807" spans="1:25" ht="409.5" x14ac:dyDescent="0.25">
      <c r="A807" s="220" t="s">
        <v>4502</v>
      </c>
      <c r="B807" s="220" t="s">
        <v>4503</v>
      </c>
      <c r="C807" s="220" t="s">
        <v>4503</v>
      </c>
      <c r="D807" s="220"/>
      <c r="E807" s="302">
        <v>1035600010995</v>
      </c>
      <c r="F807" s="220">
        <v>5643006738</v>
      </c>
      <c r="G807" s="215" t="s">
        <v>2292</v>
      </c>
      <c r="H807" s="304">
        <v>37718</v>
      </c>
      <c r="I807" s="306"/>
      <c r="J807" s="220"/>
      <c r="K807" s="220"/>
      <c r="L807" s="304">
        <v>44774</v>
      </c>
      <c r="M807" s="220">
        <v>20</v>
      </c>
      <c r="N807" s="220"/>
      <c r="O807" s="215" t="s">
        <v>42</v>
      </c>
      <c r="P807" s="207"/>
      <c r="Q807" s="207"/>
      <c r="R807" s="207"/>
      <c r="S807" s="207"/>
      <c r="T807" s="207"/>
      <c r="U807" s="207"/>
      <c r="V807" s="207"/>
      <c r="W807" s="207"/>
      <c r="X807" s="207"/>
      <c r="Y807" s="207"/>
    </row>
    <row r="808" spans="1:25" ht="409.5" x14ac:dyDescent="0.25">
      <c r="A808" s="220" t="s">
        <v>4504</v>
      </c>
      <c r="B808" s="220" t="s">
        <v>4505</v>
      </c>
      <c r="C808" s="220" t="s">
        <v>4505</v>
      </c>
      <c r="D808" s="220"/>
      <c r="E808" s="302">
        <v>1035600014878</v>
      </c>
      <c r="F808" s="220">
        <v>5636008332</v>
      </c>
      <c r="G808" s="215" t="s">
        <v>2292</v>
      </c>
      <c r="H808" s="304">
        <v>37928</v>
      </c>
      <c r="I808" s="306"/>
      <c r="J808" s="220"/>
      <c r="K808" s="220"/>
      <c r="L808" s="304">
        <v>44774</v>
      </c>
      <c r="M808" s="220">
        <v>20</v>
      </c>
      <c r="N808" s="220"/>
      <c r="O808" s="215" t="s">
        <v>42</v>
      </c>
      <c r="P808" s="207"/>
      <c r="Q808" s="207"/>
      <c r="R808" s="207"/>
      <c r="S808" s="207"/>
      <c r="T808" s="207"/>
      <c r="U808" s="207"/>
      <c r="V808" s="207"/>
      <c r="W808" s="207"/>
      <c r="X808" s="207"/>
      <c r="Y808" s="207"/>
    </row>
    <row r="809" spans="1:25" ht="409.5" x14ac:dyDescent="0.25">
      <c r="A809" s="220" t="s">
        <v>4506</v>
      </c>
      <c r="B809" s="220" t="s">
        <v>4507</v>
      </c>
      <c r="C809" s="220" t="s">
        <v>4507</v>
      </c>
      <c r="D809" s="220"/>
      <c r="E809" s="302">
        <v>1035600006859</v>
      </c>
      <c r="F809" s="220">
        <v>5603008626</v>
      </c>
      <c r="G809" s="209" t="s">
        <v>2297</v>
      </c>
      <c r="H809" s="304">
        <v>37694</v>
      </c>
      <c r="I809" s="305">
        <v>42157</v>
      </c>
      <c r="J809" s="220"/>
      <c r="K809" s="220"/>
      <c r="L809" s="304">
        <v>44805</v>
      </c>
      <c r="M809" s="220">
        <v>20</v>
      </c>
      <c r="N809" s="220"/>
      <c r="O809" s="215" t="s">
        <v>42</v>
      </c>
      <c r="P809" s="207"/>
      <c r="Q809" s="207"/>
      <c r="R809" s="207"/>
      <c r="S809" s="207"/>
      <c r="T809" s="207"/>
      <c r="U809" s="207"/>
      <c r="V809" s="207"/>
      <c r="W809" s="207"/>
      <c r="X809" s="207"/>
      <c r="Y809" s="207"/>
    </row>
    <row r="810" spans="1:25" ht="409.5" x14ac:dyDescent="0.25">
      <c r="A810" s="220" t="s">
        <v>4508</v>
      </c>
      <c r="B810" s="220" t="s">
        <v>4509</v>
      </c>
      <c r="C810" s="220" t="s">
        <v>4509</v>
      </c>
      <c r="D810" s="220"/>
      <c r="E810" s="302">
        <v>1095600000880</v>
      </c>
      <c r="F810" s="220">
        <v>5614032170</v>
      </c>
      <c r="G810" s="209" t="s">
        <v>2285</v>
      </c>
      <c r="H810" s="304">
        <v>40042</v>
      </c>
      <c r="I810" s="306"/>
      <c r="J810" s="220"/>
      <c r="K810" s="220"/>
      <c r="L810" s="304">
        <v>44805</v>
      </c>
      <c r="M810" s="220">
        <v>20</v>
      </c>
      <c r="N810" s="220"/>
      <c r="O810" s="215" t="s">
        <v>42</v>
      </c>
      <c r="P810" s="207"/>
      <c r="Q810" s="207"/>
      <c r="R810" s="207"/>
      <c r="S810" s="207"/>
      <c r="T810" s="207"/>
      <c r="U810" s="207"/>
      <c r="V810" s="207"/>
      <c r="W810" s="207"/>
      <c r="X810" s="207"/>
      <c r="Y810" s="207"/>
    </row>
    <row r="811" spans="1:25" ht="409.5" x14ac:dyDescent="0.25">
      <c r="A811" s="220" t="s">
        <v>4510</v>
      </c>
      <c r="B811" s="220" t="s">
        <v>4511</v>
      </c>
      <c r="C811" s="220" t="s">
        <v>4511</v>
      </c>
      <c r="D811" s="220"/>
      <c r="E811" s="302">
        <v>1165658051591</v>
      </c>
      <c r="F811" s="220">
        <v>5612162977</v>
      </c>
      <c r="G811" s="209" t="s">
        <v>2285</v>
      </c>
      <c r="H811" s="304">
        <v>42394</v>
      </c>
      <c r="I811" s="306"/>
      <c r="J811" s="220"/>
      <c r="K811" s="220"/>
      <c r="L811" s="304">
        <v>44805</v>
      </c>
      <c r="M811" s="220">
        <v>20</v>
      </c>
      <c r="N811" s="220"/>
      <c r="O811" s="215" t="s">
        <v>42</v>
      </c>
      <c r="P811" s="207"/>
      <c r="Q811" s="207"/>
      <c r="R811" s="207"/>
      <c r="S811" s="207"/>
      <c r="T811" s="207"/>
      <c r="U811" s="207"/>
      <c r="V811" s="207"/>
      <c r="W811" s="207"/>
      <c r="X811" s="207"/>
      <c r="Y811" s="207"/>
    </row>
    <row r="812" spans="1:25" ht="409.5" x14ac:dyDescent="0.25">
      <c r="A812" s="220" t="s">
        <v>4512</v>
      </c>
      <c r="B812" s="220" t="s">
        <v>4513</v>
      </c>
      <c r="C812" s="220" t="s">
        <v>4513</v>
      </c>
      <c r="D812" s="220"/>
      <c r="E812" s="302">
        <v>1165658071435</v>
      </c>
      <c r="F812" s="220">
        <v>5610221627</v>
      </c>
      <c r="G812" s="209" t="s">
        <v>2285</v>
      </c>
      <c r="H812" s="304">
        <v>42604</v>
      </c>
      <c r="I812" s="306"/>
      <c r="J812" s="220"/>
      <c r="K812" s="220"/>
      <c r="L812" s="304">
        <v>44805</v>
      </c>
      <c r="M812" s="220">
        <v>20</v>
      </c>
      <c r="N812" s="220"/>
      <c r="O812" s="215" t="s">
        <v>42</v>
      </c>
      <c r="P812" s="207"/>
      <c r="Q812" s="207"/>
      <c r="R812" s="207"/>
      <c r="S812" s="207"/>
      <c r="T812" s="207"/>
      <c r="U812" s="207"/>
      <c r="V812" s="207"/>
      <c r="W812" s="207"/>
      <c r="X812" s="207"/>
      <c r="Y812" s="207"/>
    </row>
    <row r="813" spans="1:25" ht="409.5" x14ac:dyDescent="0.25">
      <c r="A813" s="220" t="s">
        <v>4514</v>
      </c>
      <c r="B813" s="220" t="s">
        <v>4515</v>
      </c>
      <c r="C813" s="220" t="s">
        <v>4515</v>
      </c>
      <c r="D813" s="220"/>
      <c r="E813" s="302">
        <v>1095600000836</v>
      </c>
      <c r="F813" s="220">
        <v>5610098395</v>
      </c>
      <c r="G813" s="209" t="s">
        <v>2297</v>
      </c>
      <c r="H813" s="304">
        <v>40030</v>
      </c>
      <c r="I813" s="306"/>
      <c r="J813" s="220"/>
      <c r="K813" s="220"/>
      <c r="L813" s="304">
        <v>44805</v>
      </c>
      <c r="M813" s="220">
        <v>20</v>
      </c>
      <c r="N813" s="220"/>
      <c r="O813" s="215" t="s">
        <v>42</v>
      </c>
      <c r="P813" s="207"/>
      <c r="Q813" s="207"/>
      <c r="R813" s="207"/>
      <c r="S813" s="207"/>
      <c r="T813" s="207"/>
      <c r="U813" s="207"/>
      <c r="V813" s="207"/>
      <c r="W813" s="207"/>
      <c r="X813" s="207"/>
      <c r="Y813" s="207"/>
    </row>
    <row r="814" spans="1:25" ht="409.5" x14ac:dyDescent="0.25">
      <c r="A814" s="220" t="s">
        <v>4516</v>
      </c>
      <c r="B814" s="220" t="s">
        <v>4517</v>
      </c>
      <c r="C814" s="220" t="s">
        <v>4517</v>
      </c>
      <c r="D814" s="220"/>
      <c r="E814" s="302">
        <v>1175658000022</v>
      </c>
      <c r="F814" s="220">
        <v>5609184297</v>
      </c>
      <c r="G814" s="209" t="s">
        <v>2285</v>
      </c>
      <c r="H814" s="304">
        <v>42744</v>
      </c>
      <c r="I814" s="305"/>
      <c r="J814" s="220"/>
      <c r="K814" s="220"/>
      <c r="L814" s="304">
        <v>44805</v>
      </c>
      <c r="M814" s="220">
        <v>20</v>
      </c>
      <c r="N814" s="220"/>
      <c r="O814" s="215" t="s">
        <v>42</v>
      </c>
      <c r="P814" s="207"/>
      <c r="Q814" s="207"/>
      <c r="R814" s="207"/>
      <c r="S814" s="207"/>
      <c r="T814" s="207"/>
      <c r="U814" s="207"/>
      <c r="V814" s="207"/>
      <c r="W814" s="207"/>
      <c r="X814" s="207"/>
      <c r="Y814" s="207"/>
    </row>
    <row r="815" spans="1:25" ht="409.5" x14ac:dyDescent="0.25">
      <c r="A815" s="220" t="s">
        <v>4518</v>
      </c>
      <c r="B815" s="220" t="s">
        <v>4519</v>
      </c>
      <c r="C815" s="220" t="s">
        <v>4519</v>
      </c>
      <c r="D815" s="220"/>
      <c r="E815" s="302">
        <v>1035600011248</v>
      </c>
      <c r="F815" s="220">
        <v>5634002800</v>
      </c>
      <c r="G815" s="215" t="s">
        <v>2292</v>
      </c>
      <c r="H815" s="304">
        <v>37720</v>
      </c>
      <c r="I815" s="306"/>
      <c r="J815" s="220"/>
      <c r="K815" s="220"/>
      <c r="L815" s="304">
        <v>44805</v>
      </c>
      <c r="M815" s="220">
        <v>20</v>
      </c>
      <c r="N815" s="220"/>
      <c r="O815" s="215" t="s">
        <v>42</v>
      </c>
      <c r="P815" s="207"/>
      <c r="Q815" s="207"/>
      <c r="R815" s="207"/>
      <c r="S815" s="207"/>
      <c r="T815" s="207"/>
      <c r="U815" s="207"/>
      <c r="V815" s="207"/>
      <c r="W815" s="207"/>
      <c r="X815" s="207"/>
      <c r="Y815" s="207"/>
    </row>
    <row r="816" spans="1:25" ht="409.5" x14ac:dyDescent="0.25">
      <c r="A816" s="220" t="s">
        <v>4520</v>
      </c>
      <c r="B816" s="220" t="s">
        <v>4521</v>
      </c>
      <c r="C816" s="220" t="s">
        <v>4521</v>
      </c>
      <c r="D816" s="220"/>
      <c r="E816" s="302">
        <v>1105600002914</v>
      </c>
      <c r="F816" s="220">
        <v>5624002174</v>
      </c>
      <c r="G816" s="215" t="s">
        <v>2292</v>
      </c>
      <c r="H816" s="304">
        <v>40521</v>
      </c>
      <c r="I816" s="306"/>
      <c r="J816" s="220"/>
      <c r="K816" s="220"/>
      <c r="L816" s="304">
        <v>44805</v>
      </c>
      <c r="M816" s="220">
        <v>20</v>
      </c>
      <c r="N816" s="220"/>
      <c r="O816" s="215" t="s">
        <v>42</v>
      </c>
      <c r="P816" s="207"/>
      <c r="Q816" s="207"/>
      <c r="R816" s="207"/>
      <c r="S816" s="207"/>
      <c r="T816" s="207"/>
      <c r="U816" s="207"/>
      <c r="V816" s="207"/>
      <c r="W816" s="207"/>
      <c r="X816" s="207"/>
      <c r="Y816" s="207"/>
    </row>
    <row r="817" spans="1:25" ht="409.5" x14ac:dyDescent="0.25">
      <c r="A817" s="220" t="s">
        <v>4522</v>
      </c>
      <c r="B817" s="220" t="s">
        <v>4523</v>
      </c>
      <c r="C817" s="220" t="s">
        <v>4523</v>
      </c>
      <c r="D817" s="220"/>
      <c r="E817" s="302">
        <v>1035600002459</v>
      </c>
      <c r="F817" s="220">
        <v>5610032404</v>
      </c>
      <c r="G817" s="209" t="s">
        <v>2297</v>
      </c>
      <c r="H817" s="307">
        <v>37663</v>
      </c>
      <c r="I817" s="305">
        <v>43097</v>
      </c>
      <c r="J817" s="220"/>
      <c r="K817" s="220"/>
      <c r="L817" s="304">
        <v>44835</v>
      </c>
      <c r="M817" s="220">
        <v>20</v>
      </c>
      <c r="N817" s="220"/>
      <c r="O817" s="215" t="s">
        <v>42</v>
      </c>
      <c r="P817" s="207"/>
      <c r="Q817" s="207"/>
      <c r="R817" s="207"/>
      <c r="S817" s="207"/>
      <c r="T817" s="207"/>
      <c r="U817" s="207"/>
      <c r="V817" s="207"/>
      <c r="W817" s="207"/>
      <c r="X817" s="207"/>
      <c r="Y817" s="207"/>
    </row>
    <row r="818" spans="1:25" ht="409.5" x14ac:dyDescent="0.25">
      <c r="A818" s="220" t="s">
        <v>4524</v>
      </c>
      <c r="B818" s="220" t="s">
        <v>4525</v>
      </c>
      <c r="C818" s="220" t="s">
        <v>4525</v>
      </c>
      <c r="D818" s="220"/>
      <c r="E818" s="302">
        <v>1145658029824</v>
      </c>
      <c r="F818" s="220">
        <v>5609098224</v>
      </c>
      <c r="G818" s="209" t="s">
        <v>2297</v>
      </c>
      <c r="H818" s="304">
        <v>41907</v>
      </c>
      <c r="I818" s="305"/>
      <c r="J818" s="220"/>
      <c r="K818" s="220"/>
      <c r="L818" s="304">
        <v>44835</v>
      </c>
      <c r="M818" s="220">
        <v>20</v>
      </c>
      <c r="N818" s="220"/>
      <c r="O818" s="215" t="s">
        <v>42</v>
      </c>
      <c r="P818" s="207"/>
      <c r="Q818" s="207"/>
      <c r="R818" s="207"/>
      <c r="S818" s="207"/>
      <c r="T818" s="207"/>
      <c r="U818" s="207"/>
      <c r="V818" s="207"/>
      <c r="W818" s="207"/>
      <c r="X818" s="207"/>
      <c r="Y818" s="207"/>
    </row>
    <row r="819" spans="1:25" ht="409.5" x14ac:dyDescent="0.25">
      <c r="A819" s="220" t="s">
        <v>4526</v>
      </c>
      <c r="B819" s="220" t="s">
        <v>4527</v>
      </c>
      <c r="C819" s="220" t="s">
        <v>4527</v>
      </c>
      <c r="D819" s="220"/>
      <c r="E819" s="302">
        <v>1115600002000</v>
      </c>
      <c r="F819" s="220">
        <v>5614032412</v>
      </c>
      <c r="G819" s="209" t="s">
        <v>2297</v>
      </c>
      <c r="H819" s="304">
        <v>40722</v>
      </c>
      <c r="I819" s="306"/>
      <c r="J819" s="220"/>
      <c r="K819" s="220"/>
      <c r="L819" s="304">
        <v>44835</v>
      </c>
      <c r="M819" s="220">
        <v>20</v>
      </c>
      <c r="N819" s="220"/>
      <c r="O819" s="215" t="s">
        <v>42</v>
      </c>
      <c r="P819" s="207"/>
      <c r="Q819" s="207"/>
      <c r="R819" s="207"/>
      <c r="S819" s="207"/>
      <c r="T819" s="207"/>
      <c r="U819" s="207"/>
      <c r="V819" s="207"/>
      <c r="W819" s="207"/>
      <c r="X819" s="207"/>
      <c r="Y819" s="207"/>
    </row>
    <row r="820" spans="1:25" ht="409.5" x14ac:dyDescent="0.25">
      <c r="A820" s="220" t="s">
        <v>4528</v>
      </c>
      <c r="B820" s="220" t="s">
        <v>4529</v>
      </c>
      <c r="C820" s="220" t="s">
        <v>4529</v>
      </c>
      <c r="D820" s="220"/>
      <c r="E820" s="302">
        <v>1035600008234</v>
      </c>
      <c r="F820" s="220">
        <v>5636005998</v>
      </c>
      <c r="G820" s="215" t="s">
        <v>2292</v>
      </c>
      <c r="H820" s="304">
        <v>37701</v>
      </c>
      <c r="I820" s="306"/>
      <c r="J820" s="220"/>
      <c r="K820" s="220"/>
      <c r="L820" s="304">
        <v>44835</v>
      </c>
      <c r="M820" s="220">
        <v>20</v>
      </c>
      <c r="N820" s="220"/>
      <c r="O820" s="215" t="s">
        <v>42</v>
      </c>
      <c r="P820" s="207"/>
      <c r="Q820" s="207"/>
      <c r="R820" s="207"/>
      <c r="S820" s="207"/>
      <c r="T820" s="207"/>
      <c r="U820" s="207"/>
      <c r="V820" s="207"/>
      <c r="W820" s="207"/>
      <c r="X820" s="207"/>
      <c r="Y820" s="207"/>
    </row>
    <row r="821" spans="1:25" ht="409.5" x14ac:dyDescent="0.25">
      <c r="A821" s="220" t="s">
        <v>4530</v>
      </c>
      <c r="B821" s="220" t="s">
        <v>4531</v>
      </c>
      <c r="C821" s="220" t="s">
        <v>4531</v>
      </c>
      <c r="D821" s="220"/>
      <c r="E821" s="302">
        <v>1105600002947</v>
      </c>
      <c r="F821" s="220">
        <v>5624004911</v>
      </c>
      <c r="G821" s="215" t="s">
        <v>2292</v>
      </c>
      <c r="H821" s="304">
        <v>40526</v>
      </c>
      <c r="I821" s="306"/>
      <c r="J821" s="220"/>
      <c r="K821" s="220"/>
      <c r="L821" s="304">
        <v>44835</v>
      </c>
      <c r="M821" s="220">
        <v>20</v>
      </c>
      <c r="N821" s="220"/>
      <c r="O821" s="215" t="s">
        <v>42</v>
      </c>
      <c r="P821" s="207"/>
      <c r="Q821" s="207"/>
      <c r="R821" s="207"/>
      <c r="S821" s="207"/>
      <c r="T821" s="207"/>
      <c r="U821" s="207"/>
      <c r="V821" s="207"/>
      <c r="W821" s="207"/>
      <c r="X821" s="207"/>
      <c r="Y821" s="207"/>
    </row>
    <row r="822" spans="1:25" ht="409.5" x14ac:dyDescent="0.25">
      <c r="A822" s="220" t="s">
        <v>4532</v>
      </c>
      <c r="B822" s="220" t="s">
        <v>4533</v>
      </c>
      <c r="C822" s="220" t="s">
        <v>4533</v>
      </c>
      <c r="D822" s="220"/>
      <c r="E822" s="302">
        <v>1155658016392</v>
      </c>
      <c r="F822" s="220">
        <v>5609176730</v>
      </c>
      <c r="G822" s="209" t="s">
        <v>2297</v>
      </c>
      <c r="H822" s="304">
        <v>42174</v>
      </c>
      <c r="I822" s="305"/>
      <c r="J822" s="220"/>
      <c r="K822" s="220"/>
      <c r="L822" s="304">
        <v>44835</v>
      </c>
      <c r="M822" s="220">
        <v>20</v>
      </c>
      <c r="N822" s="220"/>
      <c r="O822" s="215" t="s">
        <v>42</v>
      </c>
      <c r="P822" s="207"/>
      <c r="Q822" s="207"/>
      <c r="R822" s="207"/>
      <c r="S822" s="207"/>
      <c r="T822" s="207"/>
      <c r="U822" s="207"/>
      <c r="V822" s="207"/>
      <c r="W822" s="207"/>
      <c r="X822" s="207"/>
      <c r="Y822" s="207"/>
    </row>
    <row r="823" spans="1:25" ht="409.5" x14ac:dyDescent="0.25">
      <c r="A823" s="220" t="s">
        <v>4534</v>
      </c>
      <c r="B823" s="220" t="s">
        <v>4535</v>
      </c>
      <c r="C823" s="220" t="s">
        <v>4535</v>
      </c>
      <c r="D823" s="220"/>
      <c r="E823" s="302">
        <v>1065600050955</v>
      </c>
      <c r="F823" s="220">
        <v>5643008534</v>
      </c>
      <c r="G823" s="215" t="s">
        <v>2292</v>
      </c>
      <c r="H823" s="304">
        <v>38988</v>
      </c>
      <c r="I823" s="306"/>
      <c r="J823" s="220"/>
      <c r="K823" s="220"/>
      <c r="L823" s="304">
        <v>44835</v>
      </c>
      <c r="M823" s="220">
        <v>20</v>
      </c>
      <c r="N823" s="220"/>
      <c r="O823" s="215" t="s">
        <v>42</v>
      </c>
      <c r="P823" s="207"/>
      <c r="Q823" s="207"/>
      <c r="R823" s="207"/>
      <c r="S823" s="207"/>
      <c r="T823" s="207"/>
      <c r="U823" s="207"/>
      <c r="V823" s="207"/>
      <c r="W823" s="207"/>
      <c r="X823" s="207"/>
      <c r="Y823" s="207"/>
    </row>
    <row r="824" spans="1:25" ht="409.5" x14ac:dyDescent="0.25">
      <c r="A824" s="220" t="s">
        <v>4536</v>
      </c>
      <c r="B824" s="220" t="s">
        <v>4537</v>
      </c>
      <c r="C824" s="220" t="s">
        <v>4537</v>
      </c>
      <c r="D824" s="220"/>
      <c r="E824" s="302">
        <v>1025600001129</v>
      </c>
      <c r="F824" s="220">
        <v>5615016396</v>
      </c>
      <c r="G824" s="209" t="s">
        <v>2297</v>
      </c>
      <c r="H824" s="304">
        <v>37503</v>
      </c>
      <c r="I824" s="306"/>
      <c r="J824" s="220"/>
      <c r="K824" s="220"/>
      <c r="L824" s="304">
        <v>44835</v>
      </c>
      <c r="M824" s="220">
        <v>20</v>
      </c>
      <c r="N824" s="220"/>
      <c r="O824" s="215" t="s">
        <v>42</v>
      </c>
      <c r="P824" s="207"/>
      <c r="Q824" s="207"/>
      <c r="R824" s="207"/>
      <c r="S824" s="207"/>
      <c r="T824" s="207"/>
      <c r="U824" s="207"/>
      <c r="V824" s="207"/>
      <c r="W824" s="207"/>
      <c r="X824" s="207"/>
      <c r="Y824" s="207"/>
    </row>
    <row r="825" spans="1:25" ht="409.5" x14ac:dyDescent="0.25">
      <c r="A825" s="220" t="s">
        <v>4538</v>
      </c>
      <c r="B825" s="220" t="s">
        <v>4539</v>
      </c>
      <c r="C825" s="220" t="s">
        <v>4539</v>
      </c>
      <c r="D825" s="220"/>
      <c r="E825" s="302">
        <v>1135658028098</v>
      </c>
      <c r="F825" s="220">
        <v>5614065577</v>
      </c>
      <c r="G825" s="215" t="s">
        <v>2292</v>
      </c>
      <c r="H825" s="304">
        <v>41513</v>
      </c>
      <c r="I825" s="306"/>
      <c r="J825" s="220"/>
      <c r="K825" s="220"/>
      <c r="L825" s="304">
        <v>44866</v>
      </c>
      <c r="M825" s="220">
        <v>20</v>
      </c>
      <c r="N825" s="220"/>
      <c r="O825" s="215" t="s">
        <v>42</v>
      </c>
      <c r="P825" s="207"/>
      <c r="Q825" s="207"/>
      <c r="R825" s="207"/>
      <c r="S825" s="207"/>
      <c r="T825" s="207"/>
      <c r="U825" s="207"/>
      <c r="V825" s="207"/>
      <c r="W825" s="207"/>
      <c r="X825" s="207"/>
      <c r="Y825" s="207"/>
    </row>
    <row r="826" spans="1:25" ht="409.5" x14ac:dyDescent="0.25">
      <c r="A826" s="220" t="s">
        <v>4540</v>
      </c>
      <c r="B826" s="220" t="s">
        <v>4541</v>
      </c>
      <c r="C826" s="220" t="s">
        <v>4541</v>
      </c>
      <c r="D826" s="220"/>
      <c r="E826" s="302">
        <v>1025600006453</v>
      </c>
      <c r="F826" s="220">
        <v>5610057180</v>
      </c>
      <c r="G826" s="209" t="s">
        <v>2297</v>
      </c>
      <c r="H826" s="304">
        <v>37610</v>
      </c>
      <c r="I826" s="305">
        <v>41544</v>
      </c>
      <c r="J826" s="220"/>
      <c r="K826" s="220"/>
      <c r="L826" s="304">
        <v>44866</v>
      </c>
      <c r="M826" s="220">
        <v>20</v>
      </c>
      <c r="N826" s="220"/>
      <c r="O826" s="215" t="s">
        <v>42</v>
      </c>
      <c r="P826" s="207"/>
      <c r="Q826" s="207"/>
      <c r="R826" s="207"/>
      <c r="S826" s="207"/>
      <c r="T826" s="207"/>
      <c r="U826" s="207"/>
      <c r="V826" s="207"/>
      <c r="W826" s="207"/>
      <c r="X826" s="207"/>
      <c r="Y826" s="207"/>
    </row>
    <row r="827" spans="1:25" ht="409.5" x14ac:dyDescent="0.25">
      <c r="A827" s="220" t="s">
        <v>4542</v>
      </c>
      <c r="B827" s="220" t="s">
        <v>4543</v>
      </c>
      <c r="C827" s="220" t="s">
        <v>4543</v>
      </c>
      <c r="D827" s="220"/>
      <c r="E827" s="302">
        <v>1175658001903</v>
      </c>
      <c r="F827" s="220">
        <v>5638070907</v>
      </c>
      <c r="G827" s="209" t="s">
        <v>2285</v>
      </c>
      <c r="H827" s="304">
        <v>42767</v>
      </c>
      <c r="I827" s="305"/>
      <c r="J827" s="220"/>
      <c r="K827" s="220"/>
      <c r="L827" s="304">
        <v>44866</v>
      </c>
      <c r="M827" s="220">
        <v>20</v>
      </c>
      <c r="N827" s="220"/>
      <c r="O827" s="215" t="s">
        <v>42</v>
      </c>
      <c r="P827" s="207"/>
      <c r="Q827" s="207"/>
      <c r="R827" s="207"/>
      <c r="S827" s="207"/>
      <c r="T827" s="207"/>
      <c r="U827" s="207"/>
      <c r="V827" s="207"/>
      <c r="W827" s="207"/>
      <c r="X827" s="207"/>
      <c r="Y827" s="207"/>
    </row>
    <row r="828" spans="1:25" ht="409.5" x14ac:dyDescent="0.25">
      <c r="A828" s="220" t="s">
        <v>4544</v>
      </c>
      <c r="B828" s="220" t="s">
        <v>4545</v>
      </c>
      <c r="C828" s="220" t="s">
        <v>4545</v>
      </c>
      <c r="D828" s="220"/>
      <c r="E828" s="302">
        <v>1165658072744</v>
      </c>
      <c r="F828" s="220">
        <v>5610221923</v>
      </c>
      <c r="G828" s="209" t="s">
        <v>2297</v>
      </c>
      <c r="H828" s="304">
        <v>42620</v>
      </c>
      <c r="I828" s="305"/>
      <c r="J828" s="220"/>
      <c r="K828" s="220"/>
      <c r="L828" s="304">
        <v>44866</v>
      </c>
      <c r="M828" s="220">
        <v>20</v>
      </c>
      <c r="N828" s="220"/>
      <c r="O828" s="215" t="s">
        <v>42</v>
      </c>
      <c r="P828" s="207"/>
      <c r="Q828" s="207"/>
      <c r="R828" s="207"/>
      <c r="S828" s="207"/>
      <c r="T828" s="207"/>
      <c r="U828" s="207"/>
      <c r="V828" s="207"/>
      <c r="W828" s="207"/>
      <c r="X828" s="207"/>
      <c r="Y828" s="207"/>
    </row>
    <row r="829" spans="1:25" ht="409.5" x14ac:dyDescent="0.25">
      <c r="A829" s="220" t="s">
        <v>4546</v>
      </c>
      <c r="B829" s="220" t="s">
        <v>4547</v>
      </c>
      <c r="C829" s="220" t="s">
        <v>4547</v>
      </c>
      <c r="D829" s="220"/>
      <c r="E829" s="302">
        <v>1175658008690</v>
      </c>
      <c r="F829" s="220">
        <v>5607141812</v>
      </c>
      <c r="G829" s="209" t="s">
        <v>2285</v>
      </c>
      <c r="H829" s="304">
        <v>42842</v>
      </c>
      <c r="I829" s="305"/>
      <c r="J829" s="220"/>
      <c r="K829" s="220"/>
      <c r="L829" s="304">
        <v>44866</v>
      </c>
      <c r="M829" s="220">
        <v>20</v>
      </c>
      <c r="N829" s="220"/>
      <c r="O829" s="215" t="s">
        <v>42</v>
      </c>
      <c r="P829" s="207"/>
      <c r="Q829" s="207"/>
      <c r="R829" s="207"/>
      <c r="S829" s="207"/>
      <c r="T829" s="207"/>
      <c r="U829" s="207"/>
      <c r="V829" s="207"/>
      <c r="W829" s="207"/>
      <c r="X829" s="207"/>
      <c r="Y829" s="207"/>
    </row>
    <row r="830" spans="1:25" ht="409.5" x14ac:dyDescent="0.25">
      <c r="A830" s="220" t="s">
        <v>4548</v>
      </c>
      <c r="B830" s="220" t="s">
        <v>4549</v>
      </c>
      <c r="C830" s="220" t="s">
        <v>4549</v>
      </c>
      <c r="D830" s="220"/>
      <c r="E830" s="302">
        <v>1125658026834</v>
      </c>
      <c r="F830" s="220">
        <v>5612079359</v>
      </c>
      <c r="G830" s="209" t="s">
        <v>2297</v>
      </c>
      <c r="H830" s="304">
        <v>41130</v>
      </c>
      <c r="I830" s="305">
        <v>42772</v>
      </c>
      <c r="J830" s="220"/>
      <c r="K830" s="220"/>
      <c r="L830" s="304">
        <v>44866</v>
      </c>
      <c r="M830" s="220">
        <v>20</v>
      </c>
      <c r="N830" s="220"/>
      <c r="O830" s="215" t="s">
        <v>42</v>
      </c>
      <c r="P830" s="207"/>
      <c r="Q830" s="207"/>
      <c r="R830" s="207"/>
      <c r="S830" s="207"/>
      <c r="T830" s="207"/>
      <c r="U830" s="207"/>
      <c r="V830" s="207"/>
      <c r="W830" s="207"/>
      <c r="X830" s="207"/>
      <c r="Y830" s="207"/>
    </row>
    <row r="831" spans="1:25" ht="409.5" x14ac:dyDescent="0.25">
      <c r="A831" s="220" t="s">
        <v>4550</v>
      </c>
      <c r="B831" s="220" t="s">
        <v>4551</v>
      </c>
      <c r="C831" s="220" t="s">
        <v>4551</v>
      </c>
      <c r="D831" s="220"/>
      <c r="E831" s="302">
        <v>1035600009499</v>
      </c>
      <c r="F831" s="220">
        <v>5627002119</v>
      </c>
      <c r="G831" s="215" t="s">
        <v>2292</v>
      </c>
      <c r="H831" s="304">
        <v>37707</v>
      </c>
      <c r="I831" s="306"/>
      <c r="J831" s="220"/>
      <c r="K831" s="220"/>
      <c r="L831" s="304">
        <v>44866</v>
      </c>
      <c r="M831" s="220">
        <v>20</v>
      </c>
      <c r="N831" s="220"/>
      <c r="O831" s="215" t="s">
        <v>42</v>
      </c>
      <c r="P831" s="207"/>
      <c r="Q831" s="207"/>
      <c r="R831" s="207"/>
      <c r="S831" s="207"/>
      <c r="T831" s="207"/>
      <c r="U831" s="207"/>
      <c r="V831" s="207"/>
      <c r="W831" s="207"/>
      <c r="X831" s="207"/>
      <c r="Y831" s="207"/>
    </row>
    <row r="832" spans="1:25" ht="409.5" x14ac:dyDescent="0.25">
      <c r="A832" s="220" t="s">
        <v>4552</v>
      </c>
      <c r="B832" s="220" t="s">
        <v>4553</v>
      </c>
      <c r="C832" s="220" t="s">
        <v>4553</v>
      </c>
      <c r="D832" s="220"/>
      <c r="E832" s="302">
        <v>1025600002361</v>
      </c>
      <c r="F832" s="220">
        <v>5636004698</v>
      </c>
      <c r="G832" s="215" t="s">
        <v>2292</v>
      </c>
      <c r="H832" s="304">
        <v>37557</v>
      </c>
      <c r="I832" s="306"/>
      <c r="J832" s="220"/>
      <c r="K832" s="220"/>
      <c r="L832" s="304">
        <v>44866</v>
      </c>
      <c r="M832" s="220">
        <v>20</v>
      </c>
      <c r="N832" s="220"/>
      <c r="O832" s="215" t="s">
        <v>42</v>
      </c>
      <c r="P832" s="207"/>
      <c r="Q832" s="207"/>
      <c r="R832" s="207"/>
      <c r="S832" s="207"/>
      <c r="T832" s="207"/>
      <c r="U832" s="207"/>
      <c r="V832" s="207"/>
      <c r="W832" s="207"/>
      <c r="X832" s="207"/>
      <c r="Y832" s="207"/>
    </row>
    <row r="833" spans="1:25" ht="409.5" x14ac:dyDescent="0.25">
      <c r="A833" s="220" t="s">
        <v>4554</v>
      </c>
      <c r="B833" s="220" t="s">
        <v>4555</v>
      </c>
      <c r="C833" s="220" t="s">
        <v>4555</v>
      </c>
      <c r="D833" s="220"/>
      <c r="E833" s="302">
        <v>1155658014434</v>
      </c>
      <c r="F833" s="220">
        <v>5642022303</v>
      </c>
      <c r="G833" s="209" t="s">
        <v>2297</v>
      </c>
      <c r="H833" s="304">
        <v>42153</v>
      </c>
      <c r="I833" s="305"/>
      <c r="J833" s="220"/>
      <c r="K833" s="220"/>
      <c r="L833" s="304">
        <v>44896</v>
      </c>
      <c r="M833" s="220">
        <v>15</v>
      </c>
      <c r="N833" s="220"/>
      <c r="O833" s="215" t="s">
        <v>42</v>
      </c>
      <c r="P833" s="207"/>
      <c r="Q833" s="207"/>
      <c r="R833" s="207"/>
      <c r="S833" s="207"/>
      <c r="T833" s="207"/>
      <c r="U833" s="207"/>
      <c r="V833" s="207"/>
      <c r="W833" s="207"/>
      <c r="X833" s="207"/>
      <c r="Y833" s="207"/>
    </row>
    <row r="834" spans="1:25" ht="409.5" x14ac:dyDescent="0.25">
      <c r="A834" s="220" t="s">
        <v>4556</v>
      </c>
      <c r="B834" s="220" t="s">
        <v>4557</v>
      </c>
      <c r="C834" s="220" t="s">
        <v>4557</v>
      </c>
      <c r="D834" s="220"/>
      <c r="E834" s="302">
        <v>1045600003910</v>
      </c>
      <c r="F834" s="220">
        <v>5610082878</v>
      </c>
      <c r="G834" s="209" t="s">
        <v>2297</v>
      </c>
      <c r="H834" s="304">
        <v>38216</v>
      </c>
      <c r="I834" s="305">
        <v>43068</v>
      </c>
      <c r="J834" s="220"/>
      <c r="K834" s="220"/>
      <c r="L834" s="304">
        <v>44896</v>
      </c>
      <c r="M834" s="220">
        <v>15</v>
      </c>
      <c r="N834" s="220"/>
      <c r="O834" s="215" t="s">
        <v>42</v>
      </c>
      <c r="P834" s="207"/>
      <c r="Q834" s="207"/>
      <c r="R834" s="207"/>
      <c r="S834" s="207"/>
      <c r="T834" s="207"/>
      <c r="U834" s="207"/>
      <c r="V834" s="207"/>
      <c r="W834" s="207"/>
      <c r="X834" s="207"/>
      <c r="Y834" s="207"/>
    </row>
    <row r="835" spans="1:25" ht="409.5" x14ac:dyDescent="0.25">
      <c r="A835" s="220" t="s">
        <v>4558</v>
      </c>
      <c r="B835" s="220" t="s">
        <v>4559</v>
      </c>
      <c r="C835" s="220" t="s">
        <v>4559</v>
      </c>
      <c r="D835" s="220"/>
      <c r="E835" s="302">
        <v>1135658021311</v>
      </c>
      <c r="F835" s="220">
        <v>5638062906</v>
      </c>
      <c r="G835" s="209" t="s">
        <v>2285</v>
      </c>
      <c r="H835" s="304">
        <v>41445</v>
      </c>
      <c r="I835" s="306"/>
      <c r="J835" s="220"/>
      <c r="K835" s="220"/>
      <c r="L835" s="304">
        <v>44896</v>
      </c>
      <c r="M835" s="220">
        <v>15</v>
      </c>
      <c r="N835" s="220"/>
      <c r="O835" s="215" t="s">
        <v>42</v>
      </c>
      <c r="P835" s="207"/>
      <c r="Q835" s="207"/>
      <c r="R835" s="207"/>
      <c r="S835" s="207"/>
      <c r="T835" s="207"/>
      <c r="U835" s="207"/>
      <c r="V835" s="207"/>
      <c r="W835" s="207"/>
      <c r="X835" s="207"/>
      <c r="Y835" s="207"/>
    </row>
    <row r="836" spans="1:25" ht="409.5" x14ac:dyDescent="0.25">
      <c r="A836" s="220" t="s">
        <v>4560</v>
      </c>
      <c r="B836" s="220" t="s">
        <v>4561</v>
      </c>
      <c r="C836" s="220" t="s">
        <v>4561</v>
      </c>
      <c r="D836" s="220"/>
      <c r="E836" s="302">
        <v>1105600001440</v>
      </c>
      <c r="F836" s="220">
        <v>5611321409</v>
      </c>
      <c r="G836" s="209" t="s">
        <v>2285</v>
      </c>
      <c r="H836" s="304">
        <v>40373</v>
      </c>
      <c r="I836" s="306"/>
      <c r="J836" s="220"/>
      <c r="K836" s="220"/>
      <c r="L836" s="304">
        <v>44896</v>
      </c>
      <c r="M836" s="220">
        <v>15</v>
      </c>
      <c r="N836" s="220"/>
      <c r="O836" s="215" t="s">
        <v>42</v>
      </c>
      <c r="P836" s="207"/>
      <c r="Q836" s="207"/>
      <c r="R836" s="207"/>
      <c r="S836" s="207"/>
      <c r="T836" s="207"/>
      <c r="U836" s="207"/>
      <c r="V836" s="207"/>
      <c r="W836" s="207"/>
      <c r="X836" s="207"/>
      <c r="Y836" s="207"/>
    </row>
    <row r="837" spans="1:25" ht="409.5" x14ac:dyDescent="0.25">
      <c r="A837" s="220" t="s">
        <v>4562</v>
      </c>
      <c r="B837" s="220" t="s">
        <v>4563</v>
      </c>
      <c r="C837" s="220" t="s">
        <v>4563</v>
      </c>
      <c r="D837" s="220"/>
      <c r="E837" s="302">
        <v>1165658064692</v>
      </c>
      <c r="F837" s="220">
        <v>5609181426</v>
      </c>
      <c r="G837" s="209" t="s">
        <v>2297</v>
      </c>
      <c r="H837" s="304">
        <v>42527</v>
      </c>
      <c r="I837" s="306"/>
      <c r="J837" s="220"/>
      <c r="K837" s="220"/>
      <c r="L837" s="304">
        <v>44896</v>
      </c>
      <c r="M837" s="220">
        <v>15</v>
      </c>
      <c r="N837" s="220"/>
      <c r="O837" s="215" t="s">
        <v>42</v>
      </c>
      <c r="P837" s="207"/>
      <c r="Q837" s="207"/>
      <c r="R837" s="207"/>
      <c r="S837" s="207"/>
      <c r="T837" s="207"/>
      <c r="U837" s="207"/>
      <c r="V837" s="207"/>
      <c r="W837" s="207"/>
      <c r="X837" s="207"/>
      <c r="Y837" s="207"/>
    </row>
    <row r="838" spans="1:25" ht="409.5" x14ac:dyDescent="0.25">
      <c r="A838" s="220" t="s">
        <v>4564</v>
      </c>
      <c r="B838" s="220" t="s">
        <v>4565</v>
      </c>
      <c r="C838" s="220" t="s">
        <v>4565</v>
      </c>
      <c r="D838" s="220"/>
      <c r="E838" s="302">
        <v>1035600009158</v>
      </c>
      <c r="F838" s="220">
        <v>5614015086</v>
      </c>
      <c r="G838" s="209" t="s">
        <v>2297</v>
      </c>
      <c r="H838" s="304">
        <v>37706</v>
      </c>
      <c r="I838" s="306"/>
      <c r="J838" s="220"/>
      <c r="K838" s="220"/>
      <c r="L838" s="304">
        <v>44896</v>
      </c>
      <c r="M838" s="220">
        <v>15</v>
      </c>
      <c r="N838" s="220"/>
      <c r="O838" s="215" t="s">
        <v>42</v>
      </c>
      <c r="P838" s="207"/>
      <c r="Q838" s="207"/>
      <c r="R838" s="207"/>
      <c r="S838" s="207"/>
      <c r="T838" s="207"/>
      <c r="U838" s="207"/>
      <c r="V838" s="207"/>
      <c r="W838" s="207"/>
      <c r="X838" s="207"/>
      <c r="Y838" s="207"/>
    </row>
    <row r="839" spans="1:25" x14ac:dyDescent="0.25">
      <c r="A839" s="720" t="s">
        <v>4566</v>
      </c>
      <c r="B839" s="721"/>
      <c r="C839" s="721"/>
      <c r="D839" s="721"/>
      <c r="E839" s="721"/>
      <c r="F839" s="721"/>
      <c r="G839" s="721"/>
      <c r="H839" s="721"/>
      <c r="I839" s="721"/>
      <c r="J839" s="721"/>
      <c r="K839" s="721"/>
      <c r="L839" s="721"/>
      <c r="M839" s="721"/>
      <c r="N839" s="721"/>
      <c r="O839" s="721"/>
      <c r="P839" s="721"/>
      <c r="Q839" s="721"/>
      <c r="R839" s="721"/>
      <c r="S839" s="721"/>
      <c r="T839" s="721"/>
      <c r="U839" s="721"/>
      <c r="V839" s="721"/>
      <c r="W839" s="721"/>
      <c r="X839" s="721"/>
      <c r="Y839" s="722"/>
    </row>
    <row r="840" spans="1:25" ht="409.5" x14ac:dyDescent="0.25">
      <c r="A840" s="209" t="s">
        <v>4567</v>
      </c>
      <c r="B840" s="209" t="s">
        <v>4568</v>
      </c>
      <c r="C840" s="209" t="s">
        <v>4568</v>
      </c>
      <c r="D840" s="209"/>
      <c r="E840" s="247" t="s">
        <v>4569</v>
      </c>
      <c r="F840" s="247" t="s">
        <v>4570</v>
      </c>
      <c r="G840" s="209" t="s">
        <v>4571</v>
      </c>
      <c r="H840" s="250">
        <v>43119</v>
      </c>
      <c r="I840" s="250"/>
      <c r="J840" s="250"/>
      <c r="K840" s="250"/>
      <c r="L840" s="247" t="s">
        <v>226</v>
      </c>
      <c r="M840" s="308">
        <v>20</v>
      </c>
      <c r="N840" s="295"/>
      <c r="O840" s="209" t="s">
        <v>90</v>
      </c>
      <c r="P840" s="209"/>
      <c r="Q840" s="209"/>
      <c r="R840" s="250"/>
      <c r="S840" s="250"/>
      <c r="T840" s="209"/>
      <c r="U840" s="209"/>
      <c r="V840" s="209"/>
      <c r="W840" s="209"/>
      <c r="X840" s="209"/>
      <c r="Y840" s="247"/>
    </row>
    <row r="841" spans="1:25" ht="409.5" x14ac:dyDescent="0.25">
      <c r="A841" s="209" t="s">
        <v>4572</v>
      </c>
      <c r="B841" s="209" t="s">
        <v>4573</v>
      </c>
      <c r="C841" s="209" t="s">
        <v>4573</v>
      </c>
      <c r="D841" s="209"/>
      <c r="E841" s="247" t="s">
        <v>4574</v>
      </c>
      <c r="F841" s="287" t="s">
        <v>4575</v>
      </c>
      <c r="G841" s="301" t="s">
        <v>4576</v>
      </c>
      <c r="H841" s="250"/>
      <c r="I841" s="250">
        <v>41773</v>
      </c>
      <c r="J841" s="250"/>
      <c r="K841" s="250"/>
      <c r="L841" s="247" t="s">
        <v>226</v>
      </c>
      <c r="M841" s="308">
        <v>20</v>
      </c>
      <c r="N841" s="295"/>
      <c r="O841" s="209" t="s">
        <v>90</v>
      </c>
      <c r="P841" s="209"/>
      <c r="Q841" s="209"/>
      <c r="R841" s="250"/>
      <c r="S841" s="250"/>
      <c r="T841" s="209"/>
      <c r="U841" s="209"/>
      <c r="V841" s="209"/>
      <c r="W841" s="209"/>
      <c r="X841" s="209"/>
      <c r="Y841" s="247"/>
    </row>
    <row r="842" spans="1:25" ht="409.5" x14ac:dyDescent="0.25">
      <c r="A842" s="209" t="s">
        <v>4577</v>
      </c>
      <c r="B842" s="209" t="s">
        <v>4578</v>
      </c>
      <c r="C842" s="209" t="s">
        <v>4578</v>
      </c>
      <c r="D842" s="209"/>
      <c r="E842" s="247" t="s">
        <v>4579</v>
      </c>
      <c r="F842" s="247" t="s">
        <v>4580</v>
      </c>
      <c r="G842" s="209" t="s">
        <v>4571</v>
      </c>
      <c r="H842" s="250"/>
      <c r="I842" s="250">
        <v>40604</v>
      </c>
      <c r="J842" s="250"/>
      <c r="K842" s="250"/>
      <c r="L842" s="247" t="s">
        <v>838</v>
      </c>
      <c r="M842" s="308">
        <v>20</v>
      </c>
      <c r="N842" s="295"/>
      <c r="O842" s="209" t="s">
        <v>90</v>
      </c>
      <c r="P842" s="207"/>
      <c r="Q842" s="207"/>
      <c r="R842" s="207"/>
      <c r="S842" s="207"/>
      <c r="T842" s="207"/>
      <c r="U842" s="207"/>
      <c r="V842" s="207"/>
      <c r="W842" s="207"/>
      <c r="X842" s="207"/>
      <c r="Y842" s="207"/>
    </row>
    <row r="843" spans="1:25" ht="409.5" x14ac:dyDescent="0.25">
      <c r="A843" s="209" t="s">
        <v>4581</v>
      </c>
      <c r="B843" s="209" t="s">
        <v>4582</v>
      </c>
      <c r="C843" s="209" t="s">
        <v>4582</v>
      </c>
      <c r="D843" s="209"/>
      <c r="E843" s="247" t="s">
        <v>4583</v>
      </c>
      <c r="F843" s="287" t="s">
        <v>4584</v>
      </c>
      <c r="G843" s="301" t="s">
        <v>4576</v>
      </c>
      <c r="H843" s="250">
        <v>41390</v>
      </c>
      <c r="I843" s="250"/>
      <c r="J843" s="250"/>
      <c r="K843" s="250"/>
      <c r="L843" s="247" t="s">
        <v>838</v>
      </c>
      <c r="M843" s="308">
        <v>20</v>
      </c>
      <c r="N843" s="295"/>
      <c r="O843" s="209" t="s">
        <v>90</v>
      </c>
      <c r="P843" s="207"/>
      <c r="Q843" s="207"/>
      <c r="R843" s="207"/>
      <c r="S843" s="207"/>
      <c r="T843" s="207"/>
      <c r="U843" s="207"/>
      <c r="V843" s="207"/>
      <c r="W843" s="207"/>
      <c r="X843" s="207"/>
      <c r="Y843" s="207"/>
    </row>
    <row r="844" spans="1:25" ht="409.5" x14ac:dyDescent="0.25">
      <c r="A844" s="209" t="s">
        <v>4585</v>
      </c>
      <c r="B844" s="209" t="s">
        <v>4586</v>
      </c>
      <c r="C844" s="209" t="s">
        <v>4586</v>
      </c>
      <c r="D844" s="209"/>
      <c r="E844" s="247" t="s">
        <v>4587</v>
      </c>
      <c r="F844" s="287" t="s">
        <v>4588</v>
      </c>
      <c r="G844" s="301" t="s">
        <v>4571</v>
      </c>
      <c r="H844" s="250"/>
      <c r="I844" s="250">
        <v>42888</v>
      </c>
      <c r="J844" s="250"/>
      <c r="K844" s="250"/>
      <c r="L844" s="247" t="s">
        <v>50</v>
      </c>
      <c r="M844" s="308">
        <v>20</v>
      </c>
      <c r="N844" s="295"/>
      <c r="O844" s="209" t="s">
        <v>90</v>
      </c>
      <c r="P844" s="207"/>
      <c r="Q844" s="207"/>
      <c r="R844" s="207"/>
      <c r="S844" s="207"/>
      <c r="T844" s="207"/>
      <c r="U844" s="207"/>
      <c r="V844" s="207"/>
      <c r="W844" s="207"/>
      <c r="X844" s="207"/>
      <c r="Y844" s="207"/>
    </row>
    <row r="845" spans="1:25" ht="409.5" x14ac:dyDescent="0.25">
      <c r="A845" s="209" t="s">
        <v>4589</v>
      </c>
      <c r="B845" s="209" t="s">
        <v>4590</v>
      </c>
      <c r="C845" s="209" t="s">
        <v>4590</v>
      </c>
      <c r="D845" s="209"/>
      <c r="E845" s="247" t="s">
        <v>4591</v>
      </c>
      <c r="F845" s="247" t="s">
        <v>4592</v>
      </c>
      <c r="G845" s="301" t="s">
        <v>4576</v>
      </c>
      <c r="H845" s="288" t="s">
        <v>4593</v>
      </c>
      <c r="I845" s="250"/>
      <c r="J845" s="250"/>
      <c r="K845" s="250"/>
      <c r="L845" s="247" t="s">
        <v>50</v>
      </c>
      <c r="M845" s="308">
        <v>20</v>
      </c>
      <c r="N845" s="295"/>
      <c r="O845" s="209" t="s">
        <v>90</v>
      </c>
      <c r="P845" s="207"/>
      <c r="Q845" s="207"/>
      <c r="R845" s="207"/>
      <c r="S845" s="207"/>
      <c r="T845" s="207"/>
      <c r="U845" s="207"/>
      <c r="V845" s="207"/>
      <c r="W845" s="207"/>
      <c r="X845" s="207"/>
      <c r="Y845" s="207"/>
    </row>
    <row r="846" spans="1:25" ht="409.5" x14ac:dyDescent="0.25">
      <c r="A846" s="209" t="s">
        <v>4594</v>
      </c>
      <c r="B846" s="209" t="s">
        <v>4595</v>
      </c>
      <c r="C846" s="209" t="s">
        <v>4595</v>
      </c>
      <c r="D846" s="209"/>
      <c r="E846" s="247" t="s">
        <v>4596</v>
      </c>
      <c r="F846" s="247" t="s">
        <v>4597</v>
      </c>
      <c r="G846" s="301" t="s">
        <v>4571</v>
      </c>
      <c r="H846" s="250">
        <v>42494</v>
      </c>
      <c r="I846" s="250"/>
      <c r="J846" s="250"/>
      <c r="K846" s="250"/>
      <c r="L846" s="247" t="s">
        <v>50</v>
      </c>
      <c r="M846" s="308">
        <v>20</v>
      </c>
      <c r="N846" s="295"/>
      <c r="O846" s="209" t="s">
        <v>90</v>
      </c>
      <c r="P846" s="207"/>
      <c r="Q846" s="207"/>
      <c r="R846" s="207"/>
      <c r="S846" s="207"/>
      <c r="T846" s="207"/>
      <c r="U846" s="207"/>
      <c r="V846" s="207"/>
      <c r="W846" s="207"/>
      <c r="X846" s="207"/>
      <c r="Y846" s="207"/>
    </row>
    <row r="847" spans="1:25" ht="409.5" x14ac:dyDescent="0.25">
      <c r="A847" s="209" t="s">
        <v>4598</v>
      </c>
      <c r="B847" s="209" t="s">
        <v>4599</v>
      </c>
      <c r="C847" s="209" t="s">
        <v>4599</v>
      </c>
      <c r="D847" s="209"/>
      <c r="E847" s="247" t="s">
        <v>4600</v>
      </c>
      <c r="F847" s="247" t="s">
        <v>4601</v>
      </c>
      <c r="G847" s="301" t="s">
        <v>4576</v>
      </c>
      <c r="H847" s="250"/>
      <c r="I847" s="250">
        <v>41981</v>
      </c>
      <c r="J847" s="250"/>
      <c r="K847" s="250"/>
      <c r="L847" s="247" t="s">
        <v>509</v>
      </c>
      <c r="M847" s="308">
        <v>20</v>
      </c>
      <c r="N847" s="295"/>
      <c r="O847" s="209" t="s">
        <v>90</v>
      </c>
      <c r="P847" s="207"/>
      <c r="Q847" s="207"/>
      <c r="R847" s="207"/>
      <c r="S847" s="207"/>
      <c r="T847" s="207"/>
      <c r="U847" s="207"/>
      <c r="V847" s="207"/>
      <c r="W847" s="207"/>
      <c r="X847" s="207"/>
      <c r="Y847" s="207"/>
    </row>
    <row r="848" spans="1:25" ht="409.5" x14ac:dyDescent="0.25">
      <c r="A848" s="209" t="s">
        <v>4602</v>
      </c>
      <c r="B848" s="209" t="s">
        <v>4603</v>
      </c>
      <c r="C848" s="209" t="s">
        <v>4603</v>
      </c>
      <c r="D848" s="209"/>
      <c r="E848" s="287" t="s">
        <v>4604</v>
      </c>
      <c r="F848" s="247" t="s">
        <v>4605</v>
      </c>
      <c r="G848" s="301" t="s">
        <v>4571</v>
      </c>
      <c r="H848" s="250">
        <v>35970</v>
      </c>
      <c r="I848" s="250"/>
      <c r="J848" s="250"/>
      <c r="K848" s="250"/>
      <c r="L848" s="247" t="s">
        <v>509</v>
      </c>
      <c r="M848" s="308">
        <v>20</v>
      </c>
      <c r="N848" s="295"/>
      <c r="O848" s="209" t="s">
        <v>90</v>
      </c>
      <c r="P848" s="207"/>
      <c r="Q848" s="207"/>
      <c r="R848" s="207"/>
      <c r="S848" s="207"/>
      <c r="T848" s="207"/>
      <c r="U848" s="207"/>
      <c r="V848" s="207"/>
      <c r="W848" s="207"/>
      <c r="X848" s="207"/>
      <c r="Y848" s="207"/>
    </row>
    <row r="849" spans="1:25" ht="409.5" x14ac:dyDescent="0.25">
      <c r="A849" s="209" t="s">
        <v>4606</v>
      </c>
      <c r="B849" s="209" t="s">
        <v>4607</v>
      </c>
      <c r="C849" s="209" t="s">
        <v>4607</v>
      </c>
      <c r="D849" s="209"/>
      <c r="E849" s="247" t="s">
        <v>4608</v>
      </c>
      <c r="F849" s="287" t="s">
        <v>4609</v>
      </c>
      <c r="G849" s="301" t="s">
        <v>4576</v>
      </c>
      <c r="H849" s="250"/>
      <c r="I849" s="250">
        <v>42872</v>
      </c>
      <c r="J849" s="250"/>
      <c r="K849" s="250"/>
      <c r="L849" s="247" t="s">
        <v>65</v>
      </c>
      <c r="M849" s="308">
        <v>20</v>
      </c>
      <c r="N849" s="295"/>
      <c r="O849" s="209" t="s">
        <v>90</v>
      </c>
      <c r="P849" s="207"/>
      <c r="Q849" s="207"/>
      <c r="R849" s="207"/>
      <c r="S849" s="207"/>
      <c r="T849" s="207"/>
      <c r="U849" s="207"/>
      <c r="V849" s="207"/>
      <c r="W849" s="207"/>
      <c r="X849" s="207"/>
      <c r="Y849" s="207"/>
    </row>
    <row r="850" spans="1:25" ht="409.5" x14ac:dyDescent="0.25">
      <c r="A850" s="209" t="s">
        <v>4610</v>
      </c>
      <c r="B850" s="209" t="s">
        <v>4611</v>
      </c>
      <c r="C850" s="209" t="s">
        <v>4611</v>
      </c>
      <c r="D850" s="209"/>
      <c r="E850" s="247" t="s">
        <v>4612</v>
      </c>
      <c r="F850" s="287" t="s">
        <v>4613</v>
      </c>
      <c r="G850" s="301" t="s">
        <v>4571</v>
      </c>
      <c r="H850" s="250">
        <v>43138</v>
      </c>
      <c r="I850" s="250"/>
      <c r="J850" s="250"/>
      <c r="K850" s="250"/>
      <c r="L850" s="247" t="s">
        <v>65</v>
      </c>
      <c r="M850" s="308">
        <v>20</v>
      </c>
      <c r="N850" s="295"/>
      <c r="O850" s="209" t="s">
        <v>90</v>
      </c>
      <c r="P850" s="207"/>
      <c r="Q850" s="207"/>
      <c r="R850" s="207"/>
      <c r="S850" s="207"/>
      <c r="T850" s="207"/>
      <c r="U850" s="207"/>
      <c r="V850" s="207"/>
      <c r="W850" s="207"/>
      <c r="X850" s="207"/>
      <c r="Y850" s="207"/>
    </row>
    <row r="851" spans="1:25" ht="409.5" x14ac:dyDescent="0.25">
      <c r="A851" s="209" t="s">
        <v>4614</v>
      </c>
      <c r="B851" s="209" t="s">
        <v>4615</v>
      </c>
      <c r="C851" s="209" t="s">
        <v>4615</v>
      </c>
      <c r="D851" s="209"/>
      <c r="E851" s="247" t="s">
        <v>4616</v>
      </c>
      <c r="F851" s="247" t="s">
        <v>4617</v>
      </c>
      <c r="G851" s="301" t="s">
        <v>4571</v>
      </c>
      <c r="H851" s="250">
        <v>41330</v>
      </c>
      <c r="I851" s="250"/>
      <c r="J851" s="250"/>
      <c r="K851" s="250"/>
      <c r="L851" s="247" t="s">
        <v>912</v>
      </c>
      <c r="M851" s="308">
        <v>20</v>
      </c>
      <c r="N851" s="295"/>
      <c r="O851" s="209" t="s">
        <v>90</v>
      </c>
      <c r="P851" s="207"/>
      <c r="Q851" s="207"/>
      <c r="R851" s="207"/>
      <c r="S851" s="207"/>
      <c r="T851" s="207"/>
      <c r="U851" s="207"/>
      <c r="V851" s="207"/>
      <c r="W851" s="207"/>
      <c r="X851" s="207"/>
      <c r="Y851" s="207"/>
    </row>
    <row r="852" spans="1:25" ht="409.5" x14ac:dyDescent="0.25">
      <c r="A852" s="209" t="s">
        <v>4618</v>
      </c>
      <c r="B852" s="209" t="s">
        <v>4619</v>
      </c>
      <c r="C852" s="209" t="s">
        <v>4619</v>
      </c>
      <c r="D852" s="209"/>
      <c r="E852" s="287" t="s">
        <v>4620</v>
      </c>
      <c r="F852" s="247" t="s">
        <v>4621</v>
      </c>
      <c r="G852" s="301" t="s">
        <v>4576</v>
      </c>
      <c r="H852" s="250"/>
      <c r="I852" s="250">
        <v>40673</v>
      </c>
      <c r="J852" s="250"/>
      <c r="K852" s="250"/>
      <c r="L852" s="247" t="s">
        <v>912</v>
      </c>
      <c r="M852" s="308">
        <v>20</v>
      </c>
      <c r="N852" s="295"/>
      <c r="O852" s="209" t="s">
        <v>90</v>
      </c>
      <c r="P852" s="207"/>
      <c r="Q852" s="207"/>
      <c r="R852" s="207"/>
      <c r="S852" s="207"/>
      <c r="T852" s="207"/>
      <c r="U852" s="207"/>
      <c r="V852" s="207"/>
      <c r="W852" s="207"/>
      <c r="X852" s="207"/>
      <c r="Y852" s="207"/>
    </row>
    <row r="853" spans="1:25" ht="409.5" x14ac:dyDescent="0.25">
      <c r="A853" s="209" t="s">
        <v>4622</v>
      </c>
      <c r="B853" s="209" t="s">
        <v>4623</v>
      </c>
      <c r="C853" s="209" t="s">
        <v>4623</v>
      </c>
      <c r="D853" s="209"/>
      <c r="E853" s="287" t="s">
        <v>4624</v>
      </c>
      <c r="F853" s="247" t="s">
        <v>4625</v>
      </c>
      <c r="G853" s="301" t="s">
        <v>4571</v>
      </c>
      <c r="H853" s="250">
        <v>42292</v>
      </c>
      <c r="I853" s="250"/>
      <c r="J853" s="250"/>
      <c r="K853" s="250"/>
      <c r="L853" s="247" t="s">
        <v>912</v>
      </c>
      <c r="M853" s="308">
        <v>20</v>
      </c>
      <c r="N853" s="295"/>
      <c r="O853" s="209" t="s">
        <v>90</v>
      </c>
      <c r="P853" s="207"/>
      <c r="Q853" s="207"/>
      <c r="R853" s="207"/>
      <c r="S853" s="207"/>
      <c r="T853" s="207"/>
      <c r="U853" s="207"/>
      <c r="V853" s="207"/>
      <c r="W853" s="207"/>
      <c r="X853" s="207"/>
      <c r="Y853" s="207"/>
    </row>
    <row r="854" spans="1:25" ht="409.5" x14ac:dyDescent="0.25">
      <c r="A854" s="213" t="s">
        <v>4626</v>
      </c>
      <c r="B854" s="213" t="s">
        <v>4627</v>
      </c>
      <c r="C854" s="213" t="s">
        <v>4627</v>
      </c>
      <c r="D854" s="207"/>
      <c r="E854" s="291" t="s">
        <v>4628</v>
      </c>
      <c r="F854" s="291" t="s">
        <v>4629</v>
      </c>
      <c r="G854" s="213" t="s">
        <v>4576</v>
      </c>
      <c r="H854" s="207"/>
      <c r="I854" s="250">
        <v>43006</v>
      </c>
      <c r="J854" s="250"/>
      <c r="K854" s="250"/>
      <c r="L854" s="247" t="s">
        <v>78</v>
      </c>
      <c r="M854" s="308">
        <v>20</v>
      </c>
      <c r="N854" s="295"/>
      <c r="O854" s="209" t="s">
        <v>90</v>
      </c>
      <c r="P854" s="207"/>
      <c r="Q854" s="207"/>
      <c r="R854" s="207"/>
      <c r="S854" s="207"/>
      <c r="T854" s="207"/>
      <c r="U854" s="207"/>
      <c r="V854" s="207"/>
      <c r="W854" s="207"/>
      <c r="X854" s="207"/>
      <c r="Y854" s="207"/>
    </row>
    <row r="855" spans="1:25" ht="409.5" x14ac:dyDescent="0.25">
      <c r="A855" s="209" t="s">
        <v>4630</v>
      </c>
      <c r="B855" s="209" t="s">
        <v>4631</v>
      </c>
      <c r="C855" s="209" t="s">
        <v>4631</v>
      </c>
      <c r="D855" s="209"/>
      <c r="E855" s="247" t="s">
        <v>4632</v>
      </c>
      <c r="F855" s="287" t="s">
        <v>4633</v>
      </c>
      <c r="G855" s="246" t="s">
        <v>4634</v>
      </c>
      <c r="H855" s="288"/>
      <c r="I855" s="250">
        <v>43189</v>
      </c>
      <c r="J855" s="250"/>
      <c r="K855" s="250"/>
      <c r="L855" s="247" t="s">
        <v>78</v>
      </c>
      <c r="M855" s="308" t="s">
        <v>127</v>
      </c>
      <c r="N855" s="295"/>
      <c r="O855" s="209" t="s">
        <v>90</v>
      </c>
      <c r="P855" s="207"/>
      <c r="Q855" s="207"/>
      <c r="R855" s="207"/>
      <c r="S855" s="207"/>
      <c r="T855" s="207"/>
      <c r="U855" s="207"/>
      <c r="V855" s="207"/>
      <c r="W855" s="207"/>
      <c r="X855" s="207"/>
      <c r="Y855" s="207"/>
    </row>
    <row r="856" spans="1:25" ht="409.5" x14ac:dyDescent="0.25">
      <c r="A856" s="209" t="s">
        <v>4635</v>
      </c>
      <c r="B856" s="209" t="s">
        <v>4636</v>
      </c>
      <c r="C856" s="209" t="s">
        <v>4636</v>
      </c>
      <c r="D856" s="209"/>
      <c r="E856" s="287" t="s">
        <v>4637</v>
      </c>
      <c r="F856" s="247" t="s">
        <v>4638</v>
      </c>
      <c r="G856" s="301" t="s">
        <v>4576</v>
      </c>
      <c r="H856" s="250">
        <v>37714</v>
      </c>
      <c r="I856" s="250"/>
      <c r="J856" s="250"/>
      <c r="K856" s="250"/>
      <c r="L856" s="247" t="s">
        <v>4639</v>
      </c>
      <c r="M856" s="308">
        <v>20</v>
      </c>
      <c r="N856" s="295"/>
      <c r="O856" s="209" t="s">
        <v>90</v>
      </c>
      <c r="P856" s="207"/>
      <c r="Q856" s="207"/>
      <c r="R856" s="207"/>
      <c r="S856" s="207"/>
      <c r="T856" s="207"/>
      <c r="U856" s="207"/>
      <c r="V856" s="207"/>
      <c r="W856" s="207"/>
      <c r="X856" s="207"/>
      <c r="Y856" s="207"/>
    </row>
    <row r="857" spans="1:25" ht="409.5" x14ac:dyDescent="0.25">
      <c r="A857" s="209" t="s">
        <v>4640</v>
      </c>
      <c r="B857" s="209" t="s">
        <v>4641</v>
      </c>
      <c r="C857" s="209" t="s">
        <v>4641</v>
      </c>
      <c r="D857" s="209"/>
      <c r="E857" s="247" t="s">
        <v>4642</v>
      </c>
      <c r="F857" s="247" t="s">
        <v>4643</v>
      </c>
      <c r="G857" s="209" t="s">
        <v>4571</v>
      </c>
      <c r="H857" s="250" t="s">
        <v>4644</v>
      </c>
      <c r="I857" s="250"/>
      <c r="J857" s="250"/>
      <c r="K857" s="250"/>
      <c r="L857" s="247" t="s">
        <v>4639</v>
      </c>
      <c r="M857" s="308">
        <v>20</v>
      </c>
      <c r="N857" s="295"/>
      <c r="O857" s="209" t="s">
        <v>90</v>
      </c>
      <c r="P857" s="207"/>
      <c r="Q857" s="207"/>
      <c r="R857" s="207"/>
      <c r="S857" s="207"/>
      <c r="T857" s="207"/>
      <c r="U857" s="207"/>
      <c r="V857" s="207"/>
      <c r="W857" s="207"/>
      <c r="X857" s="207"/>
      <c r="Y857" s="207"/>
    </row>
    <row r="858" spans="1:25" ht="409.5" x14ac:dyDescent="0.25">
      <c r="A858" s="209" t="s">
        <v>4645</v>
      </c>
      <c r="B858" s="209" t="s">
        <v>4646</v>
      </c>
      <c r="C858" s="209" t="s">
        <v>4646</v>
      </c>
      <c r="D858" s="209"/>
      <c r="E858" s="247" t="s">
        <v>4647</v>
      </c>
      <c r="F858" s="247" t="s">
        <v>4648</v>
      </c>
      <c r="G858" s="301" t="s">
        <v>4576</v>
      </c>
      <c r="H858" s="250"/>
      <c r="I858" s="250">
        <v>40582</v>
      </c>
      <c r="J858" s="250"/>
      <c r="K858" s="250"/>
      <c r="L858" s="247" t="s">
        <v>554</v>
      </c>
      <c r="M858" s="308">
        <v>20</v>
      </c>
      <c r="N858" s="295"/>
      <c r="O858" s="209" t="s">
        <v>90</v>
      </c>
      <c r="P858" s="207"/>
      <c r="Q858" s="207"/>
      <c r="R858" s="207"/>
      <c r="S858" s="207"/>
      <c r="T858" s="207"/>
      <c r="U858" s="207"/>
      <c r="V858" s="207"/>
      <c r="W858" s="207"/>
      <c r="X858" s="207"/>
      <c r="Y858" s="207"/>
    </row>
    <row r="859" spans="1:25" ht="409.5" x14ac:dyDescent="0.25">
      <c r="A859" s="209" t="s">
        <v>4649</v>
      </c>
      <c r="B859" s="209" t="s">
        <v>4650</v>
      </c>
      <c r="C859" s="209" t="s">
        <v>4650</v>
      </c>
      <c r="D859" s="209"/>
      <c r="E859" s="247" t="s">
        <v>4651</v>
      </c>
      <c r="F859" s="247" t="s">
        <v>4652</v>
      </c>
      <c r="G859" s="209" t="s">
        <v>4571</v>
      </c>
      <c r="H859" s="250" t="s">
        <v>4653</v>
      </c>
      <c r="I859" s="250"/>
      <c r="J859" s="250"/>
      <c r="K859" s="250"/>
      <c r="L859" s="247" t="s">
        <v>554</v>
      </c>
      <c r="M859" s="308" t="s">
        <v>127</v>
      </c>
      <c r="N859" s="295"/>
      <c r="O859" s="209" t="s">
        <v>90</v>
      </c>
      <c r="P859" s="207"/>
      <c r="Q859" s="207"/>
      <c r="R859" s="207"/>
      <c r="S859" s="207"/>
      <c r="T859" s="207"/>
      <c r="U859" s="207"/>
      <c r="V859" s="207"/>
      <c r="W859" s="207"/>
      <c r="X859" s="207"/>
      <c r="Y859" s="207"/>
    </row>
    <row r="860" spans="1:25" ht="409.5" x14ac:dyDescent="0.25">
      <c r="A860" s="209" t="s">
        <v>4654</v>
      </c>
      <c r="B860" s="209" t="s">
        <v>4655</v>
      </c>
      <c r="C860" s="209" t="s">
        <v>4655</v>
      </c>
      <c r="D860" s="209"/>
      <c r="E860" s="247" t="s">
        <v>4656</v>
      </c>
      <c r="F860" s="247" t="s">
        <v>4657</v>
      </c>
      <c r="G860" s="246" t="s">
        <v>4576</v>
      </c>
      <c r="H860" s="250"/>
      <c r="I860" s="250">
        <v>43020</v>
      </c>
      <c r="J860" s="250"/>
      <c r="K860" s="250"/>
      <c r="L860" s="247" t="s">
        <v>258</v>
      </c>
      <c r="M860" s="308" t="s">
        <v>127</v>
      </c>
      <c r="N860" s="295"/>
      <c r="O860" s="209" t="s">
        <v>90</v>
      </c>
      <c r="P860" s="207"/>
      <c r="Q860" s="207"/>
      <c r="R860" s="207"/>
      <c r="S860" s="207"/>
      <c r="T860" s="207"/>
      <c r="U860" s="207"/>
      <c r="V860" s="207"/>
      <c r="W860" s="207"/>
      <c r="X860" s="207"/>
      <c r="Y860" s="207"/>
    </row>
    <row r="861" spans="1:25" ht="409.5" x14ac:dyDescent="0.25">
      <c r="A861" s="209" t="s">
        <v>4658</v>
      </c>
      <c r="B861" s="209" t="s">
        <v>4659</v>
      </c>
      <c r="C861" s="209" t="s">
        <v>4659</v>
      </c>
      <c r="D861" s="209"/>
      <c r="E861" s="247" t="s">
        <v>4660</v>
      </c>
      <c r="F861" s="247" t="s">
        <v>4661</v>
      </c>
      <c r="G861" s="209" t="s">
        <v>4571</v>
      </c>
      <c r="H861" s="250" t="s">
        <v>4662</v>
      </c>
      <c r="I861" s="250"/>
      <c r="J861" s="250"/>
      <c r="K861" s="250"/>
      <c r="L861" s="247" t="s">
        <v>258</v>
      </c>
      <c r="M861" s="308" t="s">
        <v>127</v>
      </c>
      <c r="N861" s="295"/>
      <c r="O861" s="209" t="s">
        <v>90</v>
      </c>
      <c r="P861" s="207"/>
      <c r="Q861" s="207"/>
      <c r="R861" s="207"/>
      <c r="S861" s="207"/>
      <c r="T861" s="207"/>
      <c r="U861" s="207"/>
      <c r="V861" s="207"/>
      <c r="W861" s="207"/>
      <c r="X861" s="207"/>
      <c r="Y861" s="207"/>
    </row>
    <row r="862" spans="1:25" ht="409.5" x14ac:dyDescent="0.25">
      <c r="A862" s="209" t="s">
        <v>4663</v>
      </c>
      <c r="B862" s="209" t="s">
        <v>4664</v>
      </c>
      <c r="C862" s="209" t="s">
        <v>4664</v>
      </c>
      <c r="D862" s="209"/>
      <c r="E862" s="247" t="s">
        <v>4665</v>
      </c>
      <c r="F862" s="247" t="s">
        <v>4666</v>
      </c>
      <c r="G862" s="209" t="s">
        <v>4571</v>
      </c>
      <c r="H862" s="250" t="s">
        <v>4667</v>
      </c>
      <c r="I862" s="250"/>
      <c r="J862" s="250"/>
      <c r="K862" s="250"/>
      <c r="L862" s="247" t="s">
        <v>258</v>
      </c>
      <c r="M862" s="308" t="s">
        <v>127</v>
      </c>
      <c r="N862" s="295"/>
      <c r="O862" s="209" t="s">
        <v>90</v>
      </c>
      <c r="P862" s="207"/>
      <c r="Q862" s="207"/>
      <c r="R862" s="207"/>
      <c r="S862" s="207"/>
      <c r="T862" s="207"/>
      <c r="U862" s="207"/>
      <c r="V862" s="207"/>
      <c r="W862" s="207"/>
      <c r="X862" s="207"/>
      <c r="Y862" s="207"/>
    </row>
    <row r="863" spans="1:25" ht="409.5" x14ac:dyDescent="0.25">
      <c r="A863" s="209" t="s">
        <v>4668</v>
      </c>
      <c r="B863" s="209" t="s">
        <v>4669</v>
      </c>
      <c r="C863" s="209" t="s">
        <v>4669</v>
      </c>
      <c r="D863" s="209"/>
      <c r="E863" s="247" t="s">
        <v>4670</v>
      </c>
      <c r="F863" s="287" t="s">
        <v>4671</v>
      </c>
      <c r="G863" s="246" t="s">
        <v>4576</v>
      </c>
      <c r="H863" s="250"/>
      <c r="I863" s="250">
        <v>43371</v>
      </c>
      <c r="J863" s="250"/>
      <c r="K863" s="250"/>
      <c r="L863" s="247" t="s">
        <v>80</v>
      </c>
      <c r="M863" s="308" t="s">
        <v>127</v>
      </c>
      <c r="N863" s="295"/>
      <c r="O863" s="209" t="s">
        <v>90</v>
      </c>
      <c r="P863" s="207"/>
      <c r="Q863" s="207"/>
      <c r="R863" s="207"/>
      <c r="S863" s="207"/>
      <c r="T863" s="207"/>
      <c r="U863" s="207"/>
      <c r="V863" s="207"/>
      <c r="W863" s="207"/>
      <c r="X863" s="207"/>
      <c r="Y863" s="207"/>
    </row>
    <row r="864" spans="1:25" ht="409.5" x14ac:dyDescent="0.25">
      <c r="A864" s="209" t="s">
        <v>4672</v>
      </c>
      <c r="B864" s="209" t="s">
        <v>4673</v>
      </c>
      <c r="C864" s="209" t="s">
        <v>4673</v>
      </c>
      <c r="D864" s="209"/>
      <c r="E864" s="247" t="s">
        <v>4674</v>
      </c>
      <c r="F864" s="247" t="s">
        <v>4675</v>
      </c>
      <c r="G864" s="246" t="s">
        <v>4576</v>
      </c>
      <c r="H864" s="250" t="s">
        <v>778</v>
      </c>
      <c r="I864" s="250"/>
      <c r="J864" s="250"/>
      <c r="K864" s="250"/>
      <c r="L864" s="247" t="s">
        <v>80</v>
      </c>
      <c r="M864" s="308" t="s">
        <v>127</v>
      </c>
      <c r="N864" s="295"/>
      <c r="O864" s="209" t="s">
        <v>90</v>
      </c>
      <c r="P864" s="207"/>
      <c r="Q864" s="207"/>
      <c r="R864" s="207"/>
      <c r="S864" s="207"/>
      <c r="T864" s="207"/>
      <c r="U864" s="207"/>
      <c r="V864" s="207"/>
      <c r="W864" s="207"/>
      <c r="X864" s="207"/>
      <c r="Y864" s="207"/>
    </row>
    <row r="865" spans="1:25" ht="409.5" x14ac:dyDescent="0.25">
      <c r="A865" s="209" t="s">
        <v>4676</v>
      </c>
      <c r="B865" s="209" t="s">
        <v>4677</v>
      </c>
      <c r="C865" s="209" t="s">
        <v>4677</v>
      </c>
      <c r="D865" s="209"/>
      <c r="E865" s="247" t="s">
        <v>4678</v>
      </c>
      <c r="F865" s="287" t="s">
        <v>4679</v>
      </c>
      <c r="G865" s="209" t="s">
        <v>4571</v>
      </c>
      <c r="H865" s="250"/>
      <c r="I865" s="250">
        <v>42066</v>
      </c>
      <c r="J865" s="250"/>
      <c r="K865" s="250"/>
      <c r="L865" s="247" t="s">
        <v>80</v>
      </c>
      <c r="M865" s="308" t="s">
        <v>127</v>
      </c>
      <c r="N865" s="295"/>
      <c r="O865" s="209" t="s">
        <v>90</v>
      </c>
      <c r="P865" s="207"/>
      <c r="Q865" s="207"/>
      <c r="R865" s="207"/>
      <c r="S865" s="207"/>
      <c r="T865" s="207"/>
      <c r="U865" s="207"/>
      <c r="V865" s="207"/>
      <c r="W865" s="207"/>
      <c r="X865" s="207"/>
      <c r="Y865" s="207"/>
    </row>
    <row r="866" spans="1:25" ht="409.5" x14ac:dyDescent="0.25">
      <c r="A866" s="209" t="s">
        <v>4680</v>
      </c>
      <c r="B866" s="209" t="s">
        <v>4681</v>
      </c>
      <c r="C866" s="209" t="s">
        <v>4681</v>
      </c>
      <c r="D866" s="209"/>
      <c r="E866" s="247" t="s">
        <v>4682</v>
      </c>
      <c r="F866" s="247" t="s">
        <v>4683</v>
      </c>
      <c r="G866" s="209" t="s">
        <v>4571</v>
      </c>
      <c r="H866" s="250" t="s">
        <v>4684</v>
      </c>
      <c r="I866" s="250"/>
      <c r="J866" s="250"/>
      <c r="K866" s="250"/>
      <c r="L866" s="247" t="s">
        <v>851</v>
      </c>
      <c r="M866" s="308" t="s">
        <v>127</v>
      </c>
      <c r="N866" s="295"/>
      <c r="O866" s="209" t="s">
        <v>90</v>
      </c>
      <c r="P866" s="207"/>
      <c r="Q866" s="207"/>
      <c r="R866" s="207"/>
      <c r="S866" s="207"/>
      <c r="T866" s="207"/>
      <c r="U866" s="207"/>
      <c r="V866" s="207"/>
      <c r="W866" s="207"/>
      <c r="X866" s="207"/>
      <c r="Y866" s="207"/>
    </row>
    <row r="867" spans="1:25" ht="409.5" x14ac:dyDescent="0.25">
      <c r="A867" s="209" t="s">
        <v>4685</v>
      </c>
      <c r="B867" s="209" t="s">
        <v>4686</v>
      </c>
      <c r="C867" s="209" t="s">
        <v>4686</v>
      </c>
      <c r="D867" s="209"/>
      <c r="E867" s="247" t="s">
        <v>4687</v>
      </c>
      <c r="F867" s="247" t="s">
        <v>4688</v>
      </c>
      <c r="G867" s="246" t="s">
        <v>4576</v>
      </c>
      <c r="H867" s="250" t="s">
        <v>4689</v>
      </c>
      <c r="I867" s="250"/>
      <c r="J867" s="250"/>
      <c r="K867" s="250"/>
      <c r="L867" s="247" t="s">
        <v>851</v>
      </c>
      <c r="M867" s="308" t="s">
        <v>127</v>
      </c>
      <c r="N867" s="295"/>
      <c r="O867" s="209" t="s">
        <v>90</v>
      </c>
      <c r="P867" s="207"/>
      <c r="Q867" s="207"/>
      <c r="R867" s="207"/>
      <c r="S867" s="207"/>
      <c r="T867" s="207"/>
      <c r="U867" s="207"/>
      <c r="V867" s="207"/>
      <c r="W867" s="207"/>
      <c r="X867" s="207"/>
      <c r="Y867" s="207"/>
    </row>
    <row r="868" spans="1:25" ht="409.5" x14ac:dyDescent="0.25">
      <c r="A868" s="209" t="s">
        <v>4690</v>
      </c>
      <c r="B868" s="209" t="s">
        <v>4691</v>
      </c>
      <c r="C868" s="209" t="s">
        <v>4691</v>
      </c>
      <c r="D868" s="209"/>
      <c r="E868" s="247" t="s">
        <v>4692</v>
      </c>
      <c r="F868" s="247" t="s">
        <v>4693</v>
      </c>
      <c r="G868" s="209" t="s">
        <v>4571</v>
      </c>
      <c r="H868" s="250" t="s">
        <v>4694</v>
      </c>
      <c r="I868" s="250"/>
      <c r="J868" s="250"/>
      <c r="K868" s="250"/>
      <c r="L868" s="247" t="s">
        <v>81</v>
      </c>
      <c r="M868" s="308" t="s">
        <v>127</v>
      </c>
      <c r="N868" s="295"/>
      <c r="O868" s="209" t="s">
        <v>90</v>
      </c>
      <c r="P868" s="207"/>
      <c r="Q868" s="207"/>
      <c r="R868" s="207"/>
      <c r="S868" s="207"/>
      <c r="T868" s="207"/>
      <c r="U868" s="207"/>
      <c r="V868" s="207"/>
      <c r="W868" s="207"/>
      <c r="X868" s="207"/>
      <c r="Y868" s="207"/>
    </row>
    <row r="869" spans="1:25" ht="409.5" x14ac:dyDescent="0.25">
      <c r="A869" s="209" t="s">
        <v>4695</v>
      </c>
      <c r="B869" s="209" t="s">
        <v>4696</v>
      </c>
      <c r="C869" s="209" t="s">
        <v>4696</v>
      </c>
      <c r="D869" s="209"/>
      <c r="E869" s="247" t="s">
        <v>4697</v>
      </c>
      <c r="F869" s="247" t="s">
        <v>4698</v>
      </c>
      <c r="G869" s="209" t="s">
        <v>4571</v>
      </c>
      <c r="H869" s="250" t="s">
        <v>4699</v>
      </c>
      <c r="I869" s="250"/>
      <c r="J869" s="250"/>
      <c r="K869" s="250"/>
      <c r="L869" s="247" t="s">
        <v>81</v>
      </c>
      <c r="M869" s="308" t="s">
        <v>127</v>
      </c>
      <c r="N869" s="295"/>
      <c r="O869" s="209" t="s">
        <v>90</v>
      </c>
      <c r="P869" s="207"/>
      <c r="Q869" s="207"/>
      <c r="R869" s="207"/>
      <c r="S869" s="207"/>
      <c r="T869" s="207"/>
      <c r="U869" s="207"/>
      <c r="V869" s="207"/>
      <c r="W869" s="207"/>
      <c r="X869" s="207"/>
      <c r="Y869" s="207"/>
    </row>
    <row r="870" spans="1:25" ht="409.5" x14ac:dyDescent="0.25">
      <c r="A870" s="209" t="s">
        <v>4700</v>
      </c>
      <c r="B870" s="209" t="s">
        <v>4701</v>
      </c>
      <c r="C870" s="209" t="s">
        <v>4701</v>
      </c>
      <c r="D870" s="209"/>
      <c r="E870" s="247" t="s">
        <v>4702</v>
      </c>
      <c r="F870" s="247" t="s">
        <v>4703</v>
      </c>
      <c r="G870" s="209" t="s">
        <v>4571</v>
      </c>
      <c r="H870" s="250" t="s">
        <v>4704</v>
      </c>
      <c r="I870" s="250"/>
      <c r="J870" s="250"/>
      <c r="K870" s="250"/>
      <c r="L870" s="247" t="s">
        <v>259</v>
      </c>
      <c r="M870" s="308" t="s">
        <v>127</v>
      </c>
      <c r="N870" s="295"/>
      <c r="O870" s="209" t="s">
        <v>90</v>
      </c>
      <c r="P870" s="207"/>
      <c r="Q870" s="207"/>
      <c r="R870" s="207"/>
      <c r="S870" s="207"/>
      <c r="T870" s="207"/>
      <c r="U870" s="207"/>
      <c r="V870" s="207"/>
      <c r="W870" s="207"/>
      <c r="X870" s="207"/>
      <c r="Y870" s="207"/>
    </row>
    <row r="871" spans="1:25" ht="409.5" x14ac:dyDescent="0.25">
      <c r="A871" s="209" t="s">
        <v>4705</v>
      </c>
      <c r="B871" s="209" t="s">
        <v>4706</v>
      </c>
      <c r="C871" s="209" t="s">
        <v>4706</v>
      </c>
      <c r="D871" s="209"/>
      <c r="E871" s="247" t="s">
        <v>4707</v>
      </c>
      <c r="F871" s="247" t="s">
        <v>4708</v>
      </c>
      <c r="G871" s="209" t="s">
        <v>4571</v>
      </c>
      <c r="H871" s="250" t="s">
        <v>4709</v>
      </c>
      <c r="I871" s="250"/>
      <c r="J871" s="250"/>
      <c r="K871" s="250"/>
      <c r="L871" s="247" t="s">
        <v>259</v>
      </c>
      <c r="M871" s="308" t="s">
        <v>127</v>
      </c>
      <c r="N871" s="295"/>
      <c r="O871" s="209" t="s">
        <v>90</v>
      </c>
      <c r="P871" s="207"/>
      <c r="Q871" s="207"/>
      <c r="R871" s="207"/>
      <c r="S871" s="207"/>
      <c r="T871" s="207"/>
      <c r="U871" s="207"/>
      <c r="V871" s="207"/>
      <c r="W871" s="207"/>
      <c r="X871" s="207"/>
      <c r="Y871" s="207"/>
    </row>
    <row r="872" spans="1:25" ht="409.5" x14ac:dyDescent="0.25">
      <c r="A872" s="209" t="s">
        <v>4710</v>
      </c>
      <c r="B872" s="209" t="s">
        <v>4711</v>
      </c>
      <c r="C872" s="209" t="s">
        <v>4712</v>
      </c>
      <c r="D872" s="209"/>
      <c r="E872" s="247" t="s">
        <v>4713</v>
      </c>
      <c r="F872" s="247" t="s">
        <v>4714</v>
      </c>
      <c r="G872" s="246" t="s">
        <v>4576</v>
      </c>
      <c r="H872" s="250" t="s">
        <v>4715</v>
      </c>
      <c r="I872" s="250"/>
      <c r="J872" s="250"/>
      <c r="K872" s="250"/>
      <c r="L872" s="247" t="s">
        <v>82</v>
      </c>
      <c r="M872" s="308" t="s">
        <v>127</v>
      </c>
      <c r="N872" s="295"/>
      <c r="O872" s="209" t="s">
        <v>90</v>
      </c>
      <c r="P872" s="207"/>
      <c r="Q872" s="207"/>
      <c r="R872" s="207"/>
      <c r="S872" s="207"/>
      <c r="T872" s="207"/>
      <c r="U872" s="207"/>
      <c r="V872" s="207"/>
      <c r="W872" s="207"/>
      <c r="X872" s="207"/>
      <c r="Y872" s="207"/>
    </row>
    <row r="873" spans="1:25" ht="409.5" x14ac:dyDescent="0.25">
      <c r="A873" s="209" t="s">
        <v>4716</v>
      </c>
      <c r="B873" s="209" t="s">
        <v>4717</v>
      </c>
      <c r="C873" s="209" t="s">
        <v>4717</v>
      </c>
      <c r="D873" s="209"/>
      <c r="E873" s="247" t="s">
        <v>4718</v>
      </c>
      <c r="F873" s="247" t="s">
        <v>4719</v>
      </c>
      <c r="G873" s="209" t="s">
        <v>4571</v>
      </c>
      <c r="H873" s="250" t="s">
        <v>4720</v>
      </c>
      <c r="I873" s="250"/>
      <c r="J873" s="250"/>
      <c r="K873" s="250"/>
      <c r="L873" s="247" t="s">
        <v>82</v>
      </c>
      <c r="M873" s="308" t="s">
        <v>127</v>
      </c>
      <c r="N873" s="295"/>
      <c r="O873" s="209" t="s">
        <v>90</v>
      </c>
      <c r="P873" s="207"/>
      <c r="Q873" s="207"/>
      <c r="R873" s="207"/>
      <c r="S873" s="207"/>
      <c r="T873" s="207"/>
      <c r="U873" s="207"/>
      <c r="V873" s="207"/>
      <c r="W873" s="207"/>
      <c r="X873" s="207"/>
      <c r="Y873" s="207"/>
    </row>
    <row r="874" spans="1:25" ht="409.5" x14ac:dyDescent="0.25">
      <c r="A874" s="209" t="s">
        <v>4721</v>
      </c>
      <c r="B874" s="209" t="s">
        <v>4722</v>
      </c>
      <c r="C874" s="209" t="s">
        <v>4722</v>
      </c>
      <c r="D874" s="209"/>
      <c r="E874" s="247" t="s">
        <v>4723</v>
      </c>
      <c r="F874" s="247" t="s">
        <v>4724</v>
      </c>
      <c r="G874" s="209" t="s">
        <v>4571</v>
      </c>
      <c r="H874" s="250" t="s">
        <v>4725</v>
      </c>
      <c r="I874" s="250"/>
      <c r="J874" s="250"/>
      <c r="K874" s="250"/>
      <c r="L874" s="247" t="s">
        <v>82</v>
      </c>
      <c r="M874" s="308" t="s">
        <v>127</v>
      </c>
      <c r="N874" s="295"/>
      <c r="O874" s="209" t="s">
        <v>90</v>
      </c>
      <c r="P874" s="207"/>
      <c r="Q874" s="207"/>
      <c r="R874" s="207"/>
      <c r="S874" s="207"/>
      <c r="T874" s="207"/>
      <c r="U874" s="207"/>
      <c r="V874" s="207"/>
      <c r="W874" s="207"/>
      <c r="X874" s="207"/>
      <c r="Y874" s="207"/>
    </row>
    <row r="875" spans="1:25" ht="409.5" x14ac:dyDescent="0.25">
      <c r="A875" s="209" t="s">
        <v>4726</v>
      </c>
      <c r="B875" s="209" t="s">
        <v>4727</v>
      </c>
      <c r="C875" s="209" t="s">
        <v>4727</v>
      </c>
      <c r="D875" s="209"/>
      <c r="E875" s="247" t="s">
        <v>4728</v>
      </c>
      <c r="F875" s="247" t="s">
        <v>4729</v>
      </c>
      <c r="G875" s="209" t="s">
        <v>4571</v>
      </c>
      <c r="H875" s="250" t="s">
        <v>683</v>
      </c>
      <c r="I875" s="250"/>
      <c r="J875" s="250"/>
      <c r="K875" s="250"/>
      <c r="L875" s="247" t="s">
        <v>4730</v>
      </c>
      <c r="M875" s="308" t="s">
        <v>127</v>
      </c>
      <c r="N875" s="295"/>
      <c r="O875" s="209" t="s">
        <v>90</v>
      </c>
      <c r="P875" s="207"/>
      <c r="Q875" s="207"/>
      <c r="R875" s="207"/>
      <c r="S875" s="207"/>
      <c r="T875" s="207"/>
      <c r="U875" s="207"/>
      <c r="V875" s="207"/>
      <c r="W875" s="207"/>
      <c r="X875" s="207"/>
      <c r="Y875" s="207"/>
    </row>
    <row r="876" spans="1:25" ht="409.5" x14ac:dyDescent="0.25">
      <c r="A876" s="209" t="s">
        <v>4731</v>
      </c>
      <c r="B876" s="209" t="s">
        <v>4732</v>
      </c>
      <c r="C876" s="209" t="s">
        <v>4732</v>
      </c>
      <c r="D876" s="209"/>
      <c r="E876" s="247" t="s">
        <v>4733</v>
      </c>
      <c r="F876" s="247" t="s">
        <v>4734</v>
      </c>
      <c r="G876" s="209" t="s">
        <v>4571</v>
      </c>
      <c r="H876" s="250"/>
      <c r="I876" s="250" t="s">
        <v>4735</v>
      </c>
      <c r="J876" s="250"/>
      <c r="K876" s="250"/>
      <c r="L876" s="247" t="s">
        <v>4730</v>
      </c>
      <c r="M876" s="308" t="s">
        <v>127</v>
      </c>
      <c r="N876" s="295"/>
      <c r="O876" s="209" t="s">
        <v>90</v>
      </c>
      <c r="P876" s="207"/>
      <c r="Q876" s="207"/>
      <c r="R876" s="207"/>
      <c r="S876" s="207"/>
      <c r="T876" s="207"/>
      <c r="U876" s="207"/>
      <c r="V876" s="207"/>
      <c r="W876" s="207"/>
      <c r="X876" s="207"/>
      <c r="Y876" s="207"/>
    </row>
    <row r="877" spans="1:25" ht="409.5" x14ac:dyDescent="0.25">
      <c r="A877" s="209" t="s">
        <v>4736</v>
      </c>
      <c r="B877" s="209" t="s">
        <v>4737</v>
      </c>
      <c r="C877" s="209" t="s">
        <v>4737</v>
      </c>
      <c r="D877" s="209"/>
      <c r="E877" s="247" t="s">
        <v>4738</v>
      </c>
      <c r="F877" s="247" t="s">
        <v>4739</v>
      </c>
      <c r="G877" s="209" t="s">
        <v>4571</v>
      </c>
      <c r="H877" s="250" t="s">
        <v>4740</v>
      </c>
      <c r="I877" s="250"/>
      <c r="J877" s="250"/>
      <c r="K877" s="250"/>
      <c r="L877" s="247" t="s">
        <v>83</v>
      </c>
      <c r="M877" s="308" t="s">
        <v>127</v>
      </c>
      <c r="N877" s="295"/>
      <c r="O877" s="209" t="s">
        <v>90</v>
      </c>
      <c r="P877" s="207"/>
      <c r="Q877" s="207"/>
      <c r="R877" s="207"/>
      <c r="S877" s="207"/>
      <c r="T877" s="207"/>
      <c r="U877" s="207"/>
      <c r="V877" s="207"/>
      <c r="W877" s="207"/>
      <c r="X877" s="207"/>
      <c r="Y877" s="207"/>
    </row>
    <row r="878" spans="1:25" ht="409.5" x14ac:dyDescent="0.25">
      <c r="A878" s="209" t="s">
        <v>4741</v>
      </c>
      <c r="B878" s="209" t="s">
        <v>4742</v>
      </c>
      <c r="C878" s="209" t="s">
        <v>4742</v>
      </c>
      <c r="D878" s="209"/>
      <c r="E878" s="247" t="s">
        <v>4743</v>
      </c>
      <c r="F878" s="247" t="s">
        <v>4744</v>
      </c>
      <c r="G878" s="246" t="s">
        <v>4576</v>
      </c>
      <c r="H878" s="250" t="s">
        <v>4745</v>
      </c>
      <c r="I878" s="250"/>
      <c r="J878" s="250"/>
      <c r="K878" s="250"/>
      <c r="L878" s="247" t="s">
        <v>83</v>
      </c>
      <c r="M878" s="308" t="s">
        <v>127</v>
      </c>
      <c r="N878" s="295"/>
      <c r="O878" s="209" t="s">
        <v>90</v>
      </c>
      <c r="P878" s="207"/>
      <c r="Q878" s="207"/>
      <c r="R878" s="207"/>
      <c r="S878" s="207"/>
      <c r="T878" s="207"/>
      <c r="U878" s="207"/>
      <c r="V878" s="207"/>
      <c r="W878" s="207"/>
      <c r="X878" s="207"/>
      <c r="Y878" s="207"/>
    </row>
    <row r="879" spans="1:25" ht="409.5" x14ac:dyDescent="0.25">
      <c r="A879" s="209" t="s">
        <v>4746</v>
      </c>
      <c r="B879" s="209" t="s">
        <v>4747</v>
      </c>
      <c r="C879" s="209" t="s">
        <v>4747</v>
      </c>
      <c r="D879" s="209"/>
      <c r="E879" s="247" t="s">
        <v>4748</v>
      </c>
      <c r="F879" s="247" t="s">
        <v>4749</v>
      </c>
      <c r="G879" s="209" t="s">
        <v>4571</v>
      </c>
      <c r="H879" s="309">
        <v>39185</v>
      </c>
      <c r="I879" s="250"/>
      <c r="J879" s="250"/>
      <c r="K879" s="250"/>
      <c r="L879" s="247" t="s">
        <v>4750</v>
      </c>
      <c r="M879" s="308" t="s">
        <v>127</v>
      </c>
      <c r="N879" s="295"/>
      <c r="O879" s="209" t="s">
        <v>90</v>
      </c>
      <c r="P879" s="207"/>
      <c r="Q879" s="207"/>
      <c r="R879" s="207"/>
      <c r="S879" s="207"/>
      <c r="T879" s="207"/>
      <c r="U879" s="207"/>
      <c r="V879" s="207"/>
      <c r="W879" s="207"/>
      <c r="X879" s="207"/>
      <c r="Y879" s="207"/>
    </row>
    <row r="880" spans="1:25" ht="409.5" x14ac:dyDescent="0.25">
      <c r="A880" s="209" t="s">
        <v>4751</v>
      </c>
      <c r="B880" s="209" t="s">
        <v>4752</v>
      </c>
      <c r="C880" s="209" t="s">
        <v>4752</v>
      </c>
      <c r="D880" s="209"/>
      <c r="E880" s="247" t="s">
        <v>4753</v>
      </c>
      <c r="F880" s="247" t="s">
        <v>4754</v>
      </c>
      <c r="G880" s="209" t="s">
        <v>4571</v>
      </c>
      <c r="H880" s="250" t="s">
        <v>4755</v>
      </c>
      <c r="I880" s="250"/>
      <c r="J880" s="250"/>
      <c r="K880" s="250"/>
      <c r="L880" s="247" t="s">
        <v>4750</v>
      </c>
      <c r="M880" s="308" t="s">
        <v>127</v>
      </c>
      <c r="N880" s="295"/>
      <c r="O880" s="209" t="s">
        <v>90</v>
      </c>
      <c r="P880" s="207"/>
      <c r="Q880" s="207"/>
      <c r="R880" s="207"/>
      <c r="S880" s="207"/>
      <c r="T880" s="207"/>
      <c r="U880" s="207"/>
      <c r="V880" s="207"/>
      <c r="W880" s="207"/>
      <c r="X880" s="207"/>
      <c r="Y880" s="207"/>
    </row>
    <row r="881" spans="1:25" ht="409.5" x14ac:dyDescent="0.25">
      <c r="A881" s="209" t="s">
        <v>4756</v>
      </c>
      <c r="B881" s="209" t="s">
        <v>4757</v>
      </c>
      <c r="C881" s="209" t="s">
        <v>4757</v>
      </c>
      <c r="D881" s="209"/>
      <c r="E881" s="247" t="s">
        <v>4758</v>
      </c>
      <c r="F881" s="247" t="s">
        <v>4759</v>
      </c>
      <c r="G881" s="209" t="s">
        <v>4571</v>
      </c>
      <c r="H881" s="250" t="s">
        <v>4760</v>
      </c>
      <c r="I881" s="250"/>
      <c r="J881" s="250"/>
      <c r="K881" s="250"/>
      <c r="L881" s="247" t="s">
        <v>4750</v>
      </c>
      <c r="M881" s="308" t="s">
        <v>127</v>
      </c>
      <c r="N881" s="295"/>
      <c r="O881" s="209" t="s">
        <v>90</v>
      </c>
      <c r="P881" s="207"/>
      <c r="Q881" s="207"/>
      <c r="R881" s="207"/>
      <c r="S881" s="207"/>
      <c r="T881" s="207"/>
      <c r="U881" s="207"/>
      <c r="V881" s="207"/>
      <c r="W881" s="207"/>
      <c r="X881" s="207"/>
      <c r="Y881" s="207"/>
    </row>
    <row r="882" spans="1:25" ht="409.5" x14ac:dyDescent="0.25">
      <c r="A882" s="209" t="s">
        <v>4761</v>
      </c>
      <c r="B882" s="209" t="s">
        <v>4762</v>
      </c>
      <c r="C882" s="209" t="s">
        <v>4762</v>
      </c>
      <c r="D882" s="209"/>
      <c r="E882" s="247" t="s">
        <v>4763</v>
      </c>
      <c r="F882" s="247" t="s">
        <v>4764</v>
      </c>
      <c r="G882" s="209" t="s">
        <v>4571</v>
      </c>
      <c r="H882" s="309">
        <v>38260</v>
      </c>
      <c r="I882" s="250"/>
      <c r="J882" s="250"/>
      <c r="K882" s="250"/>
      <c r="L882" s="247" t="s">
        <v>403</v>
      </c>
      <c r="M882" s="308" t="s">
        <v>127</v>
      </c>
      <c r="N882" s="295"/>
      <c r="O882" s="209" t="s">
        <v>90</v>
      </c>
      <c r="P882" s="207"/>
      <c r="Q882" s="207"/>
      <c r="R882" s="207"/>
      <c r="S882" s="207"/>
      <c r="T882" s="207"/>
      <c r="U882" s="207"/>
      <c r="V882" s="207"/>
      <c r="W882" s="207"/>
      <c r="X882" s="207"/>
      <c r="Y882" s="207"/>
    </row>
    <row r="883" spans="1:25" ht="409.5" x14ac:dyDescent="0.25">
      <c r="A883" s="209" t="s">
        <v>4765</v>
      </c>
      <c r="B883" s="209" t="s">
        <v>4766</v>
      </c>
      <c r="C883" s="209" t="s">
        <v>4766</v>
      </c>
      <c r="D883" s="209"/>
      <c r="E883" s="247" t="s">
        <v>4767</v>
      </c>
      <c r="F883" s="247" t="s">
        <v>4768</v>
      </c>
      <c r="G883" s="209" t="s">
        <v>4571</v>
      </c>
      <c r="H883" s="250" t="s">
        <v>4769</v>
      </c>
      <c r="I883" s="250"/>
      <c r="J883" s="250"/>
      <c r="K883" s="250"/>
      <c r="L883" s="247" t="s">
        <v>403</v>
      </c>
      <c r="M883" s="308" t="s">
        <v>127</v>
      </c>
      <c r="N883" s="295"/>
      <c r="O883" s="209" t="s">
        <v>90</v>
      </c>
      <c r="P883" s="207"/>
      <c r="Q883" s="207"/>
      <c r="R883" s="207"/>
      <c r="S883" s="207"/>
      <c r="T883" s="207"/>
      <c r="U883" s="207"/>
      <c r="V883" s="207"/>
      <c r="W883" s="207"/>
      <c r="X883" s="207"/>
      <c r="Y883" s="207"/>
    </row>
    <row r="884" spans="1:25" ht="409.5" x14ac:dyDescent="0.25">
      <c r="A884" s="209" t="s">
        <v>4770</v>
      </c>
      <c r="B884" s="209" t="s">
        <v>4771</v>
      </c>
      <c r="C884" s="209" t="s">
        <v>4771</v>
      </c>
      <c r="D884" s="209"/>
      <c r="E884" s="247" t="s">
        <v>4772</v>
      </c>
      <c r="F884" s="247" t="s">
        <v>4773</v>
      </c>
      <c r="G884" s="246" t="s">
        <v>4576</v>
      </c>
      <c r="H884" s="250"/>
      <c r="I884" s="250" t="s">
        <v>4774</v>
      </c>
      <c r="J884" s="250"/>
      <c r="K884" s="250"/>
      <c r="L884" s="247" t="s">
        <v>403</v>
      </c>
      <c r="M884" s="308" t="s">
        <v>127</v>
      </c>
      <c r="N884" s="295"/>
      <c r="O884" s="209" t="s">
        <v>90</v>
      </c>
      <c r="P884" s="207"/>
      <c r="Q884" s="207"/>
      <c r="R884" s="207"/>
      <c r="S884" s="207"/>
      <c r="T884" s="207"/>
      <c r="U884" s="207"/>
      <c r="V884" s="207"/>
      <c r="W884" s="207"/>
      <c r="X884" s="207"/>
      <c r="Y884" s="207"/>
    </row>
    <row r="885" spans="1:25" ht="409.5" x14ac:dyDescent="0.25">
      <c r="A885" s="209" t="s">
        <v>4775</v>
      </c>
      <c r="B885" s="209" t="s">
        <v>4776</v>
      </c>
      <c r="C885" s="209" t="s">
        <v>4776</v>
      </c>
      <c r="D885" s="209"/>
      <c r="E885" s="247" t="s">
        <v>4777</v>
      </c>
      <c r="F885" s="247" t="s">
        <v>4778</v>
      </c>
      <c r="G885" s="209" t="s">
        <v>4571</v>
      </c>
      <c r="H885" s="250"/>
      <c r="I885" s="250" t="s">
        <v>4779</v>
      </c>
      <c r="J885" s="250"/>
      <c r="K885" s="250"/>
      <c r="L885" s="247" t="s">
        <v>517</v>
      </c>
      <c r="M885" s="308" t="s">
        <v>127</v>
      </c>
      <c r="N885" s="295"/>
      <c r="O885" s="209" t="s">
        <v>90</v>
      </c>
      <c r="P885" s="207"/>
      <c r="Q885" s="207"/>
      <c r="R885" s="207"/>
      <c r="S885" s="207"/>
      <c r="T885" s="207"/>
      <c r="U885" s="207"/>
      <c r="V885" s="207"/>
      <c r="W885" s="207"/>
      <c r="X885" s="207"/>
      <c r="Y885" s="207"/>
    </row>
    <row r="886" spans="1:25" ht="409.5" x14ac:dyDescent="0.25">
      <c r="A886" s="209" t="s">
        <v>4780</v>
      </c>
      <c r="B886" s="209" t="s">
        <v>4781</v>
      </c>
      <c r="C886" s="209" t="s">
        <v>4781</v>
      </c>
      <c r="D886" s="209"/>
      <c r="E886" s="247" t="s">
        <v>4782</v>
      </c>
      <c r="F886" s="247" t="s">
        <v>4783</v>
      </c>
      <c r="G886" s="209" t="s">
        <v>4571</v>
      </c>
      <c r="H886" s="250" t="s">
        <v>4784</v>
      </c>
      <c r="I886" s="250"/>
      <c r="J886" s="250"/>
      <c r="K886" s="250"/>
      <c r="L886" s="247" t="s">
        <v>517</v>
      </c>
      <c r="M886" s="308" t="s">
        <v>127</v>
      </c>
      <c r="N886" s="295"/>
      <c r="O886" s="209" t="s">
        <v>90</v>
      </c>
      <c r="P886" s="207"/>
      <c r="Q886" s="207"/>
      <c r="R886" s="207"/>
      <c r="S886" s="207"/>
      <c r="T886" s="207"/>
      <c r="U886" s="207"/>
      <c r="V886" s="207"/>
      <c r="W886" s="207"/>
      <c r="X886" s="207"/>
      <c r="Y886" s="207"/>
    </row>
    <row r="887" spans="1:25" ht="409.5" x14ac:dyDescent="0.25">
      <c r="A887" s="209" t="s">
        <v>4785</v>
      </c>
      <c r="B887" s="209" t="s">
        <v>4786</v>
      </c>
      <c r="C887" s="209" t="s">
        <v>4786</v>
      </c>
      <c r="D887" s="209"/>
      <c r="E887" s="247" t="s">
        <v>4787</v>
      </c>
      <c r="F887" s="247" t="s">
        <v>4788</v>
      </c>
      <c r="G887" s="209" t="s">
        <v>4571</v>
      </c>
      <c r="H887" s="250" t="s">
        <v>620</v>
      </c>
      <c r="I887" s="250"/>
      <c r="J887" s="250"/>
      <c r="K887" s="250"/>
      <c r="L887" s="247" t="s">
        <v>85</v>
      </c>
      <c r="M887" s="308" t="s">
        <v>127</v>
      </c>
      <c r="N887" s="295"/>
      <c r="O887" s="209" t="s">
        <v>90</v>
      </c>
      <c r="P887" s="207"/>
      <c r="Q887" s="207"/>
      <c r="R887" s="207"/>
      <c r="S887" s="207"/>
      <c r="T887" s="207"/>
      <c r="U887" s="207"/>
      <c r="V887" s="207"/>
      <c r="W887" s="207"/>
      <c r="X887" s="207"/>
      <c r="Y887" s="207"/>
    </row>
    <row r="888" spans="1:25" ht="409.5" x14ac:dyDescent="0.25">
      <c r="A888" s="310" t="s">
        <v>4789</v>
      </c>
      <c r="B888" s="310" t="s">
        <v>4790</v>
      </c>
      <c r="C888" s="310" t="s">
        <v>4790</v>
      </c>
      <c r="D888" s="310"/>
      <c r="E888" s="311" t="s">
        <v>4791</v>
      </c>
      <c r="F888" s="311" t="s">
        <v>4792</v>
      </c>
      <c r="G888" s="312" t="s">
        <v>4576</v>
      </c>
      <c r="H888" s="313">
        <v>41365</v>
      </c>
      <c r="I888" s="313"/>
      <c r="J888" s="250"/>
      <c r="K888" s="313"/>
      <c r="L888" s="247" t="s">
        <v>85</v>
      </c>
      <c r="M888" s="308" t="s">
        <v>127</v>
      </c>
      <c r="N888" s="295"/>
      <c r="O888" s="209" t="s">
        <v>90</v>
      </c>
      <c r="P888" s="207"/>
      <c r="Q888" s="207"/>
      <c r="R888" s="207"/>
      <c r="S888" s="207"/>
      <c r="T888" s="207"/>
      <c r="U888" s="207"/>
      <c r="V888" s="207"/>
      <c r="W888" s="207"/>
      <c r="X888" s="207"/>
      <c r="Y888" s="207"/>
    </row>
    <row r="889" spans="1:25" ht="409.5" x14ac:dyDescent="0.25">
      <c r="A889" s="310" t="s">
        <v>4793</v>
      </c>
      <c r="B889" s="209" t="s">
        <v>4794</v>
      </c>
      <c r="C889" s="209" t="s">
        <v>4794</v>
      </c>
      <c r="D889" s="209"/>
      <c r="E889" s="247" t="s">
        <v>4795</v>
      </c>
      <c r="F889" s="247" t="s">
        <v>4796</v>
      </c>
      <c r="G889" s="246" t="s">
        <v>4571</v>
      </c>
      <c r="H889" s="309">
        <v>42667</v>
      </c>
      <c r="I889" s="250"/>
      <c r="J889" s="250"/>
      <c r="K889" s="250"/>
      <c r="L889" s="247" t="s">
        <v>85</v>
      </c>
      <c r="M889" s="308" t="s">
        <v>127</v>
      </c>
      <c r="N889" s="295"/>
      <c r="O889" s="209" t="s">
        <v>90</v>
      </c>
      <c r="P889" s="207"/>
      <c r="Q889" s="207"/>
      <c r="R889" s="207"/>
      <c r="S889" s="207"/>
      <c r="T889" s="207"/>
      <c r="U889" s="207"/>
      <c r="V889" s="207"/>
      <c r="W889" s="207"/>
      <c r="X889" s="207"/>
      <c r="Y889" s="207"/>
    </row>
    <row r="890" spans="1:25" ht="409.5" x14ac:dyDescent="0.25">
      <c r="A890" s="209" t="s">
        <v>4797</v>
      </c>
      <c r="B890" s="209" t="s">
        <v>4798</v>
      </c>
      <c r="C890" s="209" t="s">
        <v>4798</v>
      </c>
      <c r="D890" s="209"/>
      <c r="E890" s="247" t="s">
        <v>4799</v>
      </c>
      <c r="F890" s="247" t="s">
        <v>4800</v>
      </c>
      <c r="G890" s="209" t="s">
        <v>4571</v>
      </c>
      <c r="H890" s="250" t="s">
        <v>4801</v>
      </c>
      <c r="I890" s="250"/>
      <c r="J890" s="250"/>
      <c r="K890" s="250"/>
      <c r="L890" s="247" t="s">
        <v>261</v>
      </c>
      <c r="M890" s="308" t="s">
        <v>127</v>
      </c>
      <c r="N890" s="295"/>
      <c r="O890" s="209" t="s">
        <v>90</v>
      </c>
      <c r="P890" s="207"/>
      <c r="Q890" s="207"/>
      <c r="R890" s="207"/>
      <c r="S890" s="207"/>
      <c r="T890" s="207"/>
      <c r="U890" s="207"/>
      <c r="V890" s="207"/>
      <c r="W890" s="207"/>
      <c r="X890" s="207"/>
      <c r="Y890" s="207"/>
    </row>
    <row r="891" spans="1:25" ht="409.5" x14ac:dyDescent="0.25">
      <c r="A891" s="209" t="s">
        <v>4802</v>
      </c>
      <c r="B891" s="209" t="s">
        <v>4803</v>
      </c>
      <c r="C891" s="209" t="s">
        <v>4803</v>
      </c>
      <c r="D891" s="209"/>
      <c r="E891" s="247" t="s">
        <v>4804</v>
      </c>
      <c r="F891" s="247" t="s">
        <v>4805</v>
      </c>
      <c r="G891" s="209" t="s">
        <v>4571</v>
      </c>
      <c r="H891" s="250" t="s">
        <v>4806</v>
      </c>
      <c r="I891" s="250"/>
      <c r="J891" s="250"/>
      <c r="K891" s="250"/>
      <c r="L891" s="247" t="s">
        <v>261</v>
      </c>
      <c r="M891" s="308" t="s">
        <v>127</v>
      </c>
      <c r="N891" s="295"/>
      <c r="O891" s="209" t="s">
        <v>90</v>
      </c>
      <c r="P891" s="207"/>
      <c r="Q891" s="207"/>
      <c r="R891" s="207"/>
      <c r="S891" s="207"/>
      <c r="T891" s="207"/>
      <c r="U891" s="207"/>
      <c r="V891" s="207"/>
      <c r="W891" s="207"/>
      <c r="X891" s="207"/>
      <c r="Y891" s="207"/>
    </row>
    <row r="892" spans="1:25" ht="409.5" x14ac:dyDescent="0.25">
      <c r="A892" s="209" t="s">
        <v>4807</v>
      </c>
      <c r="B892" s="209" t="s">
        <v>4808</v>
      </c>
      <c r="C892" s="209" t="s">
        <v>4808</v>
      </c>
      <c r="D892" s="209"/>
      <c r="E892" s="247" t="s">
        <v>4809</v>
      </c>
      <c r="F892" s="247" t="s">
        <v>4810</v>
      </c>
      <c r="G892" s="209" t="s">
        <v>4571</v>
      </c>
      <c r="H892" s="250" t="s">
        <v>4811</v>
      </c>
      <c r="I892" s="250"/>
      <c r="J892" s="250"/>
      <c r="K892" s="250"/>
      <c r="L892" s="247" t="s">
        <v>132</v>
      </c>
      <c r="M892" s="308" t="s">
        <v>127</v>
      </c>
      <c r="N892" s="295"/>
      <c r="O892" s="209" t="s">
        <v>90</v>
      </c>
      <c r="P892" s="207"/>
      <c r="Q892" s="207"/>
      <c r="R892" s="207"/>
      <c r="S892" s="207"/>
      <c r="T892" s="207"/>
      <c r="U892" s="207"/>
      <c r="V892" s="207"/>
      <c r="W892" s="207"/>
      <c r="X892" s="207"/>
      <c r="Y892" s="207"/>
    </row>
    <row r="893" spans="1:25" ht="409.5" x14ac:dyDescent="0.25">
      <c r="A893" s="209" t="s">
        <v>4812</v>
      </c>
      <c r="B893" s="209" t="s">
        <v>4813</v>
      </c>
      <c r="C893" s="209" t="s">
        <v>4813</v>
      </c>
      <c r="D893" s="209"/>
      <c r="E893" s="247" t="s">
        <v>4814</v>
      </c>
      <c r="F893" s="247" t="s">
        <v>4815</v>
      </c>
      <c r="G893" s="209" t="s">
        <v>4571</v>
      </c>
      <c r="H893" s="250" t="s">
        <v>4816</v>
      </c>
      <c r="I893" s="250"/>
      <c r="J893" s="250"/>
      <c r="K893" s="250"/>
      <c r="L893" s="247" t="s">
        <v>132</v>
      </c>
      <c r="M893" s="308" t="s">
        <v>127</v>
      </c>
      <c r="N893" s="295"/>
      <c r="O893" s="209" t="s">
        <v>90</v>
      </c>
      <c r="P893" s="207"/>
      <c r="Q893" s="207"/>
      <c r="R893" s="207"/>
      <c r="S893" s="207"/>
      <c r="T893" s="207"/>
      <c r="U893" s="207"/>
      <c r="V893" s="207"/>
      <c r="W893" s="207"/>
      <c r="X893" s="207"/>
      <c r="Y893" s="207"/>
    </row>
    <row r="894" spans="1:25" ht="409.5" x14ac:dyDescent="0.25">
      <c r="A894" s="209" t="s">
        <v>4817</v>
      </c>
      <c r="B894" s="209" t="s">
        <v>4818</v>
      </c>
      <c r="C894" s="209" t="s">
        <v>4818</v>
      </c>
      <c r="D894" s="209"/>
      <c r="E894" s="247" t="s">
        <v>4819</v>
      </c>
      <c r="F894" s="247" t="s">
        <v>4820</v>
      </c>
      <c r="G894" s="209" t="s">
        <v>4571</v>
      </c>
      <c r="H894" s="250" t="s">
        <v>4821</v>
      </c>
      <c r="I894" s="250"/>
      <c r="J894" s="250"/>
      <c r="K894" s="250"/>
      <c r="L894" s="247" t="s">
        <v>132</v>
      </c>
      <c r="M894" s="308" t="s">
        <v>127</v>
      </c>
      <c r="N894" s="295"/>
      <c r="O894" s="209" t="s">
        <v>90</v>
      </c>
      <c r="P894" s="207"/>
      <c r="Q894" s="207"/>
      <c r="R894" s="207"/>
      <c r="S894" s="207"/>
      <c r="T894" s="207"/>
      <c r="U894" s="207"/>
      <c r="V894" s="207"/>
      <c r="W894" s="207"/>
      <c r="X894" s="207"/>
      <c r="Y894" s="207"/>
    </row>
    <row r="895" spans="1:25" ht="409.5" x14ac:dyDescent="0.25">
      <c r="A895" s="209" t="s">
        <v>4822</v>
      </c>
      <c r="B895" s="209" t="s">
        <v>4823</v>
      </c>
      <c r="C895" s="209" t="s">
        <v>4823</v>
      </c>
      <c r="D895" s="209"/>
      <c r="E895" s="247" t="s">
        <v>4824</v>
      </c>
      <c r="F895" s="247" t="s">
        <v>4825</v>
      </c>
      <c r="G895" s="246" t="s">
        <v>4576</v>
      </c>
      <c r="H895" s="250" t="s">
        <v>4826</v>
      </c>
      <c r="I895" s="250"/>
      <c r="J895" s="250"/>
      <c r="K895" s="250"/>
      <c r="L895" s="247" t="s">
        <v>1127</v>
      </c>
      <c r="M895" s="308" t="s">
        <v>127</v>
      </c>
      <c r="N895" s="295"/>
      <c r="O895" s="209" t="s">
        <v>90</v>
      </c>
      <c r="P895" s="207"/>
      <c r="Q895" s="207"/>
      <c r="R895" s="207"/>
      <c r="S895" s="207"/>
      <c r="T895" s="207"/>
      <c r="U895" s="207"/>
      <c r="V895" s="207"/>
      <c r="W895" s="207"/>
      <c r="X895" s="207"/>
      <c r="Y895" s="207"/>
    </row>
    <row r="896" spans="1:25" ht="409.5" x14ac:dyDescent="0.25">
      <c r="A896" s="209" t="s">
        <v>4827</v>
      </c>
      <c r="B896" s="209" t="s">
        <v>4828</v>
      </c>
      <c r="C896" s="209" t="s">
        <v>4828</v>
      </c>
      <c r="D896" s="209"/>
      <c r="E896" s="247" t="s">
        <v>4829</v>
      </c>
      <c r="F896" s="247" t="s">
        <v>4830</v>
      </c>
      <c r="G896" s="209" t="s">
        <v>4571</v>
      </c>
      <c r="H896" s="250" t="s">
        <v>4831</v>
      </c>
      <c r="I896" s="250"/>
      <c r="J896" s="250"/>
      <c r="K896" s="250"/>
      <c r="L896" s="247" t="s">
        <v>1127</v>
      </c>
      <c r="M896" s="308" t="s">
        <v>127</v>
      </c>
      <c r="N896" s="295"/>
      <c r="O896" s="209" t="s">
        <v>90</v>
      </c>
      <c r="P896" s="207"/>
      <c r="Q896" s="207"/>
      <c r="R896" s="207"/>
      <c r="S896" s="207"/>
      <c r="T896" s="207"/>
      <c r="U896" s="207"/>
      <c r="V896" s="207"/>
      <c r="W896" s="207"/>
      <c r="X896" s="207"/>
      <c r="Y896" s="207"/>
    </row>
    <row r="897" spans="1:25" x14ac:dyDescent="0.25">
      <c r="A897" s="717" t="s">
        <v>4832</v>
      </c>
      <c r="B897" s="718"/>
      <c r="C897" s="718"/>
      <c r="D897" s="718"/>
      <c r="E897" s="718"/>
      <c r="F897" s="718"/>
      <c r="G897" s="718"/>
      <c r="H897" s="718"/>
      <c r="I897" s="718"/>
      <c r="J897" s="718"/>
      <c r="K897" s="718"/>
      <c r="L897" s="718"/>
      <c r="M897" s="718"/>
      <c r="N897" s="718"/>
      <c r="O897" s="718"/>
      <c r="P897" s="718"/>
      <c r="Q897" s="718"/>
      <c r="R897" s="718"/>
      <c r="S897" s="718"/>
      <c r="T897" s="718"/>
      <c r="U897" s="718"/>
      <c r="V897" s="718"/>
      <c r="W897" s="718"/>
      <c r="X897" s="718"/>
      <c r="Y897" s="719"/>
    </row>
    <row r="898" spans="1:25" ht="240" x14ac:dyDescent="0.25">
      <c r="A898" s="209" t="s">
        <v>4833</v>
      </c>
      <c r="B898" s="209" t="s">
        <v>4834</v>
      </c>
      <c r="C898" s="209"/>
      <c r="D898" s="209"/>
      <c r="E898" s="314">
        <v>1036300669734</v>
      </c>
      <c r="F898" s="315" t="s">
        <v>4835</v>
      </c>
      <c r="G898" s="209" t="s">
        <v>4836</v>
      </c>
      <c r="H898" s="316">
        <v>37728</v>
      </c>
      <c r="I898" s="250"/>
      <c r="J898" s="250"/>
      <c r="K898" s="209"/>
      <c r="L898" s="317">
        <v>44207</v>
      </c>
      <c r="M898" s="295">
        <v>20</v>
      </c>
      <c r="N898" s="295">
        <v>0</v>
      </c>
      <c r="O898" s="209" t="s">
        <v>42</v>
      </c>
      <c r="P898" s="209"/>
      <c r="Q898" s="209"/>
      <c r="R898" s="250"/>
      <c r="S898" s="250"/>
      <c r="T898" s="209"/>
      <c r="U898" s="209"/>
      <c r="V898" s="209"/>
      <c r="W898" s="209"/>
      <c r="X898" s="209"/>
      <c r="Y898" s="247"/>
    </row>
    <row r="899" spans="1:25" ht="225" x14ac:dyDescent="0.25">
      <c r="A899" s="213" t="s">
        <v>4837</v>
      </c>
      <c r="B899" s="213" t="s">
        <v>4838</v>
      </c>
      <c r="C899" s="207"/>
      <c r="D899" s="207"/>
      <c r="E899" s="314">
        <v>1116300000156</v>
      </c>
      <c r="F899" s="318">
        <v>6321260192</v>
      </c>
      <c r="G899" s="209" t="s">
        <v>4836</v>
      </c>
      <c r="H899" s="250">
        <v>40557</v>
      </c>
      <c r="I899" s="250"/>
      <c r="J899" s="250"/>
      <c r="K899" s="209"/>
      <c r="L899" s="317">
        <v>44207</v>
      </c>
      <c r="M899" s="295">
        <v>20</v>
      </c>
      <c r="N899" s="295">
        <v>0</v>
      </c>
      <c r="O899" s="209" t="s">
        <v>42</v>
      </c>
      <c r="P899" s="209"/>
      <c r="Q899" s="209"/>
      <c r="R899" s="250"/>
      <c r="S899" s="250"/>
      <c r="T899" s="209"/>
      <c r="U899" s="209"/>
      <c r="V899" s="209"/>
      <c r="W899" s="209"/>
      <c r="X899" s="209"/>
      <c r="Y899" s="247"/>
    </row>
    <row r="900" spans="1:25" ht="300" x14ac:dyDescent="0.25">
      <c r="A900" s="213" t="s">
        <v>4839</v>
      </c>
      <c r="B900" s="213" t="s">
        <v>4840</v>
      </c>
      <c r="C900" s="207"/>
      <c r="D900" s="207"/>
      <c r="E900" s="314">
        <v>1106300000300</v>
      </c>
      <c r="F900" s="318">
        <v>6317080648</v>
      </c>
      <c r="G900" s="209" t="s">
        <v>4836</v>
      </c>
      <c r="H900" s="250">
        <v>40199</v>
      </c>
      <c r="I900" s="207"/>
      <c r="J900" s="207"/>
      <c r="K900" s="207"/>
      <c r="L900" s="317">
        <v>44207</v>
      </c>
      <c r="M900" s="295">
        <v>20</v>
      </c>
      <c r="N900" s="295">
        <v>0</v>
      </c>
      <c r="O900" s="209" t="s">
        <v>42</v>
      </c>
      <c r="P900" s="207"/>
      <c r="Q900" s="207"/>
      <c r="R900" s="207"/>
      <c r="S900" s="207"/>
      <c r="T900" s="207"/>
      <c r="U900" s="207"/>
      <c r="V900" s="207"/>
      <c r="W900" s="207"/>
      <c r="X900" s="207"/>
      <c r="Y900" s="207"/>
    </row>
    <row r="901" spans="1:25" ht="270" x14ac:dyDescent="0.25">
      <c r="A901" s="213" t="s">
        <v>4841</v>
      </c>
      <c r="B901" s="213" t="s">
        <v>4842</v>
      </c>
      <c r="C901" s="207"/>
      <c r="D901" s="207"/>
      <c r="E901" s="319">
        <v>1106300003248</v>
      </c>
      <c r="F901" s="318">
        <v>6319729720</v>
      </c>
      <c r="G901" s="209" t="s">
        <v>4836</v>
      </c>
      <c r="H901" s="250">
        <v>40365</v>
      </c>
      <c r="I901" s="207"/>
      <c r="J901" s="207"/>
      <c r="K901" s="207"/>
      <c r="L901" s="317">
        <v>44207</v>
      </c>
      <c r="M901" s="295">
        <v>20</v>
      </c>
      <c r="N901" s="295">
        <v>0</v>
      </c>
      <c r="O901" s="209" t="s">
        <v>42</v>
      </c>
      <c r="P901" s="207"/>
      <c r="Q901" s="207"/>
      <c r="R901" s="207"/>
      <c r="S901" s="207"/>
      <c r="T901" s="207"/>
      <c r="U901" s="207"/>
      <c r="V901" s="207"/>
      <c r="W901" s="207"/>
      <c r="X901" s="207"/>
      <c r="Y901" s="207"/>
    </row>
    <row r="902" spans="1:25" ht="345" x14ac:dyDescent="0.25">
      <c r="A902" s="213" t="s">
        <v>4843</v>
      </c>
      <c r="B902" s="213" t="s">
        <v>4844</v>
      </c>
      <c r="C902" s="207"/>
      <c r="D902" s="207"/>
      <c r="E902" s="314">
        <v>1146300001319</v>
      </c>
      <c r="F902" s="318">
        <v>6316998428</v>
      </c>
      <c r="G902" s="209" t="s">
        <v>4836</v>
      </c>
      <c r="H902" s="250">
        <v>41771</v>
      </c>
      <c r="I902" s="207"/>
      <c r="J902" s="207"/>
      <c r="K902" s="207"/>
      <c r="L902" s="317">
        <v>44207</v>
      </c>
      <c r="M902" s="295">
        <v>20</v>
      </c>
      <c r="N902" s="295">
        <v>0</v>
      </c>
      <c r="O902" s="209" t="s">
        <v>42</v>
      </c>
      <c r="P902" s="207"/>
      <c r="Q902" s="207"/>
      <c r="R902" s="207"/>
      <c r="S902" s="207"/>
      <c r="T902" s="207"/>
      <c r="U902" s="207"/>
      <c r="V902" s="207"/>
      <c r="W902" s="207"/>
      <c r="X902" s="207"/>
      <c r="Y902" s="207"/>
    </row>
    <row r="903" spans="1:25" ht="240" x14ac:dyDescent="0.25">
      <c r="A903" s="213" t="s">
        <v>4845</v>
      </c>
      <c r="B903" s="213" t="s">
        <v>4846</v>
      </c>
      <c r="C903" s="207"/>
      <c r="D903" s="207"/>
      <c r="E903" s="314">
        <v>1166313153093</v>
      </c>
      <c r="F903" s="318">
        <v>6321420142</v>
      </c>
      <c r="G903" s="209" t="s">
        <v>4836</v>
      </c>
      <c r="H903" s="250">
        <v>42691</v>
      </c>
      <c r="I903" s="207"/>
      <c r="J903" s="207"/>
      <c r="K903" s="207"/>
      <c r="L903" s="320" t="s">
        <v>1331</v>
      </c>
      <c r="M903" s="295">
        <v>20</v>
      </c>
      <c r="N903" s="295">
        <v>0</v>
      </c>
      <c r="O903" s="209" t="s">
        <v>42</v>
      </c>
      <c r="P903" s="207"/>
      <c r="Q903" s="207"/>
      <c r="R903" s="207"/>
      <c r="S903" s="207"/>
      <c r="T903" s="207"/>
      <c r="U903" s="207"/>
      <c r="V903" s="207"/>
      <c r="W903" s="207"/>
      <c r="X903" s="207"/>
      <c r="Y903" s="207"/>
    </row>
    <row r="904" spans="1:25" ht="345" x14ac:dyDescent="0.25">
      <c r="A904" s="213" t="s">
        <v>4847</v>
      </c>
      <c r="B904" s="213" t="s">
        <v>4848</v>
      </c>
      <c r="C904" s="207"/>
      <c r="D904" s="207"/>
      <c r="E904" s="314">
        <v>1036303391211</v>
      </c>
      <c r="F904" s="318">
        <v>6319074167</v>
      </c>
      <c r="G904" s="209" t="s">
        <v>4836</v>
      </c>
      <c r="H904" s="250">
        <v>37706</v>
      </c>
      <c r="I904" s="207"/>
      <c r="J904" s="207"/>
      <c r="K904" s="207"/>
      <c r="L904" s="320" t="s">
        <v>1331</v>
      </c>
      <c r="M904" s="295">
        <v>20</v>
      </c>
      <c r="N904" s="295">
        <v>0</v>
      </c>
      <c r="O904" s="209" t="s">
        <v>42</v>
      </c>
      <c r="P904" s="207"/>
      <c r="Q904" s="207"/>
      <c r="R904" s="207"/>
      <c r="S904" s="207"/>
      <c r="T904" s="207"/>
      <c r="U904" s="207"/>
      <c r="V904" s="207"/>
      <c r="W904" s="207"/>
      <c r="X904" s="207"/>
      <c r="Y904" s="207"/>
    </row>
    <row r="905" spans="1:25" ht="360" x14ac:dyDescent="0.25">
      <c r="A905" s="213" t="s">
        <v>4849</v>
      </c>
      <c r="B905" s="213" t="s">
        <v>4850</v>
      </c>
      <c r="C905" s="207"/>
      <c r="D905" s="207"/>
      <c r="E905" s="314">
        <v>1036303382280</v>
      </c>
      <c r="F905" s="318">
        <v>6318110486</v>
      </c>
      <c r="G905" s="209" t="s">
        <v>4836</v>
      </c>
      <c r="H905" s="250">
        <v>37655</v>
      </c>
      <c r="I905" s="207"/>
      <c r="J905" s="207"/>
      <c r="K905" s="207"/>
      <c r="L905" s="320" t="s">
        <v>1331</v>
      </c>
      <c r="M905" s="295">
        <v>20</v>
      </c>
      <c r="N905" s="295">
        <v>0</v>
      </c>
      <c r="O905" s="209" t="s">
        <v>42</v>
      </c>
      <c r="P905" s="207"/>
      <c r="Q905" s="207"/>
      <c r="R905" s="207"/>
      <c r="S905" s="207"/>
      <c r="T905" s="207"/>
      <c r="U905" s="207"/>
      <c r="V905" s="207"/>
      <c r="W905" s="207"/>
      <c r="X905" s="207"/>
      <c r="Y905" s="207"/>
    </row>
    <row r="906" spans="1:25" ht="255" x14ac:dyDescent="0.25">
      <c r="A906" s="213" t="s">
        <v>4851</v>
      </c>
      <c r="B906" s="213" t="s">
        <v>4852</v>
      </c>
      <c r="C906" s="207"/>
      <c r="D906" s="207"/>
      <c r="E906" s="314">
        <v>1026300008514</v>
      </c>
      <c r="F906" s="318">
        <v>6314006597</v>
      </c>
      <c r="G906" s="209" t="s">
        <v>4836</v>
      </c>
      <c r="H906" s="250">
        <v>37621</v>
      </c>
      <c r="I906" s="207"/>
      <c r="J906" s="207"/>
      <c r="K906" s="207"/>
      <c r="L906" s="320" t="s">
        <v>1331</v>
      </c>
      <c r="M906" s="295">
        <v>20</v>
      </c>
      <c r="N906" s="295">
        <v>0</v>
      </c>
      <c r="O906" s="209" t="s">
        <v>42</v>
      </c>
      <c r="P906" s="207"/>
      <c r="Q906" s="207"/>
      <c r="R906" s="207"/>
      <c r="S906" s="207"/>
      <c r="T906" s="207"/>
      <c r="U906" s="207"/>
      <c r="V906" s="207"/>
      <c r="W906" s="207"/>
      <c r="X906" s="207"/>
      <c r="Y906" s="207"/>
    </row>
    <row r="907" spans="1:25" ht="315" x14ac:dyDescent="0.25">
      <c r="A907" s="213" t="s">
        <v>4853</v>
      </c>
      <c r="B907" s="213" t="s">
        <v>4854</v>
      </c>
      <c r="C907" s="207"/>
      <c r="D907" s="207"/>
      <c r="E907" s="314">
        <v>1036303382500</v>
      </c>
      <c r="F907" s="318">
        <v>6323014724</v>
      </c>
      <c r="G907" s="209" t="s">
        <v>4836</v>
      </c>
      <c r="H907" s="250">
        <v>37656</v>
      </c>
      <c r="I907" s="207"/>
      <c r="J907" s="207"/>
      <c r="K907" s="207"/>
      <c r="L907" s="320" t="s">
        <v>1331</v>
      </c>
      <c r="M907" s="295">
        <v>20</v>
      </c>
      <c r="N907" s="295">
        <v>0</v>
      </c>
      <c r="O907" s="209" t="s">
        <v>42</v>
      </c>
      <c r="P907" s="207"/>
      <c r="Q907" s="207"/>
      <c r="R907" s="207"/>
      <c r="S907" s="207"/>
      <c r="T907" s="207"/>
      <c r="U907" s="207"/>
      <c r="V907" s="207"/>
      <c r="W907" s="207"/>
      <c r="X907" s="207"/>
      <c r="Y907" s="207"/>
    </row>
    <row r="908" spans="1:25" ht="390" x14ac:dyDescent="0.25">
      <c r="A908" s="213" t="s">
        <v>4855</v>
      </c>
      <c r="B908" s="213" t="s">
        <v>4856</v>
      </c>
      <c r="C908" s="207"/>
      <c r="D908" s="207"/>
      <c r="E908" s="314">
        <v>1036303387317</v>
      </c>
      <c r="F908" s="318">
        <v>6321024974</v>
      </c>
      <c r="G908" s="209" t="s">
        <v>4836</v>
      </c>
      <c r="H908" s="250">
        <v>37670</v>
      </c>
      <c r="I908" s="207"/>
      <c r="J908" s="207"/>
      <c r="K908" s="207"/>
      <c r="L908" s="320" t="s">
        <v>1331</v>
      </c>
      <c r="M908" s="295">
        <v>20</v>
      </c>
      <c r="N908" s="295">
        <v>0</v>
      </c>
      <c r="O908" s="209" t="s">
        <v>42</v>
      </c>
      <c r="P908" s="207"/>
      <c r="Q908" s="207"/>
      <c r="R908" s="207"/>
      <c r="S908" s="207"/>
      <c r="T908" s="207"/>
      <c r="U908" s="207"/>
      <c r="V908" s="207"/>
      <c r="W908" s="207"/>
      <c r="X908" s="207"/>
      <c r="Y908" s="207"/>
    </row>
    <row r="909" spans="1:25" ht="345" x14ac:dyDescent="0.25">
      <c r="A909" s="213" t="s">
        <v>4857</v>
      </c>
      <c r="B909" s="213" t="s">
        <v>4858</v>
      </c>
      <c r="C909" s="207"/>
      <c r="D909" s="207"/>
      <c r="E909" s="314">
        <v>1036303390210</v>
      </c>
      <c r="F909" s="318">
        <v>6323056442</v>
      </c>
      <c r="G909" s="209" t="s">
        <v>4836</v>
      </c>
      <c r="H909" s="250">
        <v>37698</v>
      </c>
      <c r="I909" s="207"/>
      <c r="J909" s="207"/>
      <c r="K909" s="207"/>
      <c r="L909" s="320" t="s">
        <v>1331</v>
      </c>
      <c r="M909" s="295">
        <v>20</v>
      </c>
      <c r="N909" s="295">
        <v>0</v>
      </c>
      <c r="O909" s="209" t="s">
        <v>42</v>
      </c>
      <c r="P909" s="207"/>
      <c r="Q909" s="207"/>
      <c r="R909" s="207"/>
      <c r="S909" s="207"/>
      <c r="T909" s="207"/>
      <c r="U909" s="207"/>
      <c r="V909" s="207"/>
      <c r="W909" s="207"/>
      <c r="X909" s="207"/>
      <c r="Y909" s="207"/>
    </row>
    <row r="910" spans="1:25" ht="360" x14ac:dyDescent="0.25">
      <c r="A910" s="213" t="s">
        <v>4859</v>
      </c>
      <c r="B910" s="213" t="s">
        <v>4860</v>
      </c>
      <c r="C910" s="207"/>
      <c r="D910" s="207"/>
      <c r="E910" s="314">
        <v>1066300012998</v>
      </c>
      <c r="F910" s="318">
        <v>6319130252</v>
      </c>
      <c r="G910" s="209" t="s">
        <v>4836</v>
      </c>
      <c r="H910" s="250">
        <v>38968</v>
      </c>
      <c r="I910" s="207"/>
      <c r="J910" s="207"/>
      <c r="K910" s="207"/>
      <c r="L910" s="320" t="s">
        <v>1340</v>
      </c>
      <c r="M910" s="295">
        <v>20</v>
      </c>
      <c r="N910" s="295">
        <v>0</v>
      </c>
      <c r="O910" s="209" t="s">
        <v>42</v>
      </c>
      <c r="P910" s="207"/>
      <c r="Q910" s="207"/>
      <c r="R910" s="207"/>
      <c r="S910" s="207"/>
      <c r="T910" s="207"/>
      <c r="U910" s="207"/>
      <c r="V910" s="207"/>
      <c r="W910" s="207"/>
      <c r="X910" s="207"/>
      <c r="Y910" s="207"/>
    </row>
    <row r="911" spans="1:25" ht="409.5" x14ac:dyDescent="0.25">
      <c r="A911" s="213" t="s">
        <v>4861</v>
      </c>
      <c r="B911" s="213" t="s">
        <v>4862</v>
      </c>
      <c r="C911" s="207"/>
      <c r="D911" s="207"/>
      <c r="E911" s="314">
        <v>1156313048528</v>
      </c>
      <c r="F911" s="318">
        <v>6321391967</v>
      </c>
      <c r="G911" s="209" t="s">
        <v>4836</v>
      </c>
      <c r="H911" s="250">
        <v>42247</v>
      </c>
      <c r="I911" s="207"/>
      <c r="J911" s="207"/>
      <c r="K911" s="207"/>
      <c r="L911" s="320" t="s">
        <v>1340</v>
      </c>
      <c r="M911" s="295">
        <v>20</v>
      </c>
      <c r="N911" s="295">
        <v>0</v>
      </c>
      <c r="O911" s="209" t="s">
        <v>42</v>
      </c>
      <c r="P911" s="207"/>
      <c r="Q911" s="207"/>
      <c r="R911" s="207"/>
      <c r="S911" s="207"/>
      <c r="T911" s="207"/>
      <c r="U911" s="207"/>
      <c r="V911" s="207"/>
      <c r="W911" s="207"/>
      <c r="X911" s="207"/>
      <c r="Y911" s="207"/>
    </row>
    <row r="912" spans="1:25" ht="330" x14ac:dyDescent="0.25">
      <c r="A912" s="213" t="s">
        <v>4863</v>
      </c>
      <c r="B912" s="213" t="s">
        <v>4864</v>
      </c>
      <c r="C912" s="207"/>
      <c r="D912" s="207"/>
      <c r="E912" s="314">
        <v>1166313159253</v>
      </c>
      <c r="F912" s="318">
        <v>6319213131</v>
      </c>
      <c r="G912" s="209" t="s">
        <v>4836</v>
      </c>
      <c r="H912" s="250">
        <v>42706</v>
      </c>
      <c r="I912" s="207"/>
      <c r="J912" s="207"/>
      <c r="K912" s="207"/>
      <c r="L912" s="320" t="s">
        <v>1340</v>
      </c>
      <c r="M912" s="295">
        <v>20</v>
      </c>
      <c r="N912" s="295">
        <v>0</v>
      </c>
      <c r="O912" s="209" t="s">
        <v>42</v>
      </c>
      <c r="P912" s="207"/>
      <c r="Q912" s="207"/>
      <c r="R912" s="207"/>
      <c r="S912" s="207"/>
      <c r="T912" s="207"/>
      <c r="U912" s="207"/>
      <c r="V912" s="207"/>
      <c r="W912" s="207"/>
      <c r="X912" s="207"/>
      <c r="Y912" s="207"/>
    </row>
    <row r="913" spans="1:25" ht="255" x14ac:dyDescent="0.25">
      <c r="A913" s="213" t="s">
        <v>4865</v>
      </c>
      <c r="B913" s="213" t="s">
        <v>4866</v>
      </c>
      <c r="C913" s="207"/>
      <c r="D913" s="207"/>
      <c r="E913" s="314">
        <v>1126300002047</v>
      </c>
      <c r="F913" s="318">
        <v>6319142064</v>
      </c>
      <c r="G913" s="209" t="s">
        <v>4836</v>
      </c>
      <c r="H913" s="250">
        <v>40996</v>
      </c>
      <c r="I913" s="207"/>
      <c r="J913" s="207"/>
      <c r="K913" s="207"/>
      <c r="L913" s="320" t="s">
        <v>1340</v>
      </c>
      <c r="M913" s="295">
        <v>20</v>
      </c>
      <c r="N913" s="295">
        <v>0</v>
      </c>
      <c r="O913" s="209" t="s">
        <v>42</v>
      </c>
      <c r="P913" s="207"/>
      <c r="Q913" s="207"/>
      <c r="R913" s="207"/>
      <c r="S913" s="207"/>
      <c r="T913" s="207"/>
      <c r="U913" s="207"/>
      <c r="V913" s="207"/>
      <c r="W913" s="207"/>
      <c r="X913" s="207"/>
      <c r="Y913" s="207"/>
    </row>
    <row r="914" spans="1:25" ht="240" x14ac:dyDescent="0.25">
      <c r="A914" s="213" t="s">
        <v>4867</v>
      </c>
      <c r="B914" s="213" t="s">
        <v>4868</v>
      </c>
      <c r="C914" s="207"/>
      <c r="D914" s="207"/>
      <c r="E914" s="314">
        <v>1066300013680</v>
      </c>
      <c r="F914" s="318">
        <v>6319132690</v>
      </c>
      <c r="G914" s="209" t="s">
        <v>4836</v>
      </c>
      <c r="H914" s="250">
        <v>39014</v>
      </c>
      <c r="I914" s="207"/>
      <c r="J914" s="207"/>
      <c r="K914" s="207"/>
      <c r="L914" s="320" t="s">
        <v>1340</v>
      </c>
      <c r="M914" s="295">
        <v>20</v>
      </c>
      <c r="N914" s="295">
        <v>0</v>
      </c>
      <c r="O914" s="209" t="s">
        <v>42</v>
      </c>
      <c r="P914" s="207"/>
      <c r="Q914" s="207"/>
      <c r="R914" s="207"/>
      <c r="S914" s="207"/>
      <c r="T914" s="207"/>
      <c r="U914" s="207"/>
      <c r="V914" s="207"/>
      <c r="W914" s="207"/>
      <c r="X914" s="207"/>
      <c r="Y914" s="207"/>
    </row>
    <row r="915" spans="1:25" ht="225" x14ac:dyDescent="0.25">
      <c r="A915" s="321" t="s">
        <v>4869</v>
      </c>
      <c r="B915" s="321" t="s">
        <v>4870</v>
      </c>
      <c r="C915" s="322"/>
      <c r="D915" s="322"/>
      <c r="E915" s="323">
        <v>1036303394490</v>
      </c>
      <c r="F915" s="324">
        <v>6317029419</v>
      </c>
      <c r="G915" s="310" t="s">
        <v>4836</v>
      </c>
      <c r="H915" s="313">
        <v>37741</v>
      </c>
      <c r="I915" s="322"/>
      <c r="J915" s="322"/>
      <c r="K915" s="322"/>
      <c r="L915" s="325" t="s">
        <v>1340</v>
      </c>
      <c r="M915" s="326">
        <v>20</v>
      </c>
      <c r="N915" s="326">
        <v>0</v>
      </c>
      <c r="O915" s="310" t="s">
        <v>42</v>
      </c>
      <c r="P915" s="322"/>
      <c r="Q915" s="322"/>
      <c r="R915" s="322"/>
      <c r="S915" s="322"/>
      <c r="T915" s="322"/>
      <c r="U915" s="322"/>
      <c r="V915" s="322"/>
      <c r="W915" s="322"/>
      <c r="X915" s="322"/>
      <c r="Y915" s="322"/>
    </row>
    <row r="916" spans="1:25" ht="390" x14ac:dyDescent="0.25">
      <c r="A916" s="213" t="s">
        <v>4871</v>
      </c>
      <c r="B916" s="213" t="s">
        <v>4872</v>
      </c>
      <c r="C916" s="207"/>
      <c r="D916" s="207"/>
      <c r="E916" s="319">
        <v>1186313065432</v>
      </c>
      <c r="F916" s="318">
        <v>6325073010</v>
      </c>
      <c r="G916" s="209" t="s">
        <v>4836</v>
      </c>
      <c r="H916" s="250">
        <v>43306</v>
      </c>
      <c r="I916" s="207"/>
      <c r="J916" s="207"/>
      <c r="K916" s="207"/>
      <c r="L916" s="320" t="s">
        <v>1340</v>
      </c>
      <c r="M916" s="295">
        <v>20</v>
      </c>
      <c r="N916" s="295">
        <v>0</v>
      </c>
      <c r="O916" s="209" t="s">
        <v>42</v>
      </c>
      <c r="P916" s="207"/>
      <c r="Q916" s="207"/>
      <c r="R916" s="207"/>
      <c r="S916" s="207"/>
      <c r="T916" s="207"/>
      <c r="U916" s="207"/>
      <c r="V916" s="207"/>
      <c r="W916" s="207"/>
      <c r="X916" s="207"/>
      <c r="Y916" s="207"/>
    </row>
    <row r="917" spans="1:25" ht="315" x14ac:dyDescent="0.25">
      <c r="A917" s="213" t="s">
        <v>4873</v>
      </c>
      <c r="B917" s="213" t="s">
        <v>4874</v>
      </c>
      <c r="C917" s="207"/>
      <c r="D917" s="207"/>
      <c r="E917" s="314">
        <v>1136300000649</v>
      </c>
      <c r="F917" s="318">
        <v>6350015212</v>
      </c>
      <c r="G917" s="209" t="s">
        <v>4836</v>
      </c>
      <c r="H917" s="250">
        <v>41331</v>
      </c>
      <c r="I917" s="207"/>
      <c r="J917" s="207"/>
      <c r="K917" s="207"/>
      <c r="L917" s="320" t="s">
        <v>1346</v>
      </c>
      <c r="M917" s="295">
        <v>20</v>
      </c>
      <c r="N917" s="295">
        <v>0</v>
      </c>
      <c r="O917" s="209" t="s">
        <v>42</v>
      </c>
      <c r="P917" s="207"/>
      <c r="Q917" s="207"/>
      <c r="R917" s="207"/>
      <c r="S917" s="207"/>
      <c r="T917" s="207"/>
      <c r="U917" s="207"/>
      <c r="V917" s="207"/>
      <c r="W917" s="207"/>
      <c r="X917" s="207"/>
      <c r="Y917" s="207"/>
    </row>
    <row r="918" spans="1:25" ht="300" x14ac:dyDescent="0.25">
      <c r="A918" s="213" t="s">
        <v>4875</v>
      </c>
      <c r="B918" s="213" t="s">
        <v>4876</v>
      </c>
      <c r="C918" s="207"/>
      <c r="D918" s="207"/>
      <c r="E918" s="314">
        <v>1036303386855</v>
      </c>
      <c r="F918" s="318">
        <v>6316008279</v>
      </c>
      <c r="G918" s="209" t="s">
        <v>4836</v>
      </c>
      <c r="H918" s="250">
        <v>37666</v>
      </c>
      <c r="I918" s="207"/>
      <c r="J918" s="207"/>
      <c r="K918" s="207"/>
      <c r="L918" s="320" t="s">
        <v>1346</v>
      </c>
      <c r="M918" s="295">
        <v>20</v>
      </c>
      <c r="N918" s="295">
        <v>0</v>
      </c>
      <c r="O918" s="209" t="s">
        <v>42</v>
      </c>
      <c r="P918" s="207"/>
      <c r="Q918" s="207"/>
      <c r="R918" s="207"/>
      <c r="S918" s="207"/>
      <c r="T918" s="207"/>
      <c r="U918" s="207"/>
      <c r="V918" s="207"/>
      <c r="W918" s="207"/>
      <c r="X918" s="207"/>
      <c r="Y918" s="207"/>
    </row>
    <row r="919" spans="1:25" ht="225" x14ac:dyDescent="0.25">
      <c r="A919" s="213" t="s">
        <v>4877</v>
      </c>
      <c r="B919" s="213" t="s">
        <v>4878</v>
      </c>
      <c r="C919" s="207"/>
      <c r="D919" s="207"/>
      <c r="E919" s="314">
        <v>1136300003058</v>
      </c>
      <c r="F919" s="318">
        <v>6319142924</v>
      </c>
      <c r="G919" s="209" t="s">
        <v>4836</v>
      </c>
      <c r="H919" s="250">
        <v>41578</v>
      </c>
      <c r="I919" s="207"/>
      <c r="J919" s="207"/>
      <c r="K919" s="207"/>
      <c r="L919" s="320" t="s">
        <v>1346</v>
      </c>
      <c r="M919" s="295">
        <v>20</v>
      </c>
      <c r="N919" s="295">
        <v>0</v>
      </c>
      <c r="O919" s="209" t="s">
        <v>42</v>
      </c>
      <c r="P919" s="207"/>
      <c r="Q919" s="207"/>
      <c r="R919" s="207"/>
      <c r="S919" s="207"/>
      <c r="T919" s="207"/>
      <c r="U919" s="207"/>
      <c r="V919" s="207"/>
      <c r="W919" s="207"/>
      <c r="X919" s="207"/>
      <c r="Y919" s="207"/>
    </row>
    <row r="920" spans="1:25" ht="390" x14ac:dyDescent="0.25">
      <c r="A920" s="213" t="s">
        <v>4879</v>
      </c>
      <c r="B920" s="213" t="s">
        <v>4880</v>
      </c>
      <c r="C920" s="207"/>
      <c r="D920" s="207"/>
      <c r="E920" s="314">
        <v>1136300002750</v>
      </c>
      <c r="F920" s="318">
        <v>6318990657</v>
      </c>
      <c r="G920" s="209" t="s">
        <v>4836</v>
      </c>
      <c r="H920" s="250">
        <v>41537</v>
      </c>
      <c r="I920" s="207"/>
      <c r="J920" s="207"/>
      <c r="K920" s="207"/>
      <c r="L920" s="320" t="s">
        <v>1346</v>
      </c>
      <c r="M920" s="295">
        <v>20</v>
      </c>
      <c r="N920" s="295">
        <v>0</v>
      </c>
      <c r="O920" s="209" t="s">
        <v>42</v>
      </c>
      <c r="P920" s="207"/>
      <c r="Q920" s="207"/>
      <c r="R920" s="207"/>
      <c r="S920" s="207"/>
      <c r="T920" s="207"/>
      <c r="U920" s="207"/>
      <c r="V920" s="207"/>
      <c r="W920" s="207"/>
      <c r="X920" s="207"/>
      <c r="Y920" s="207"/>
    </row>
    <row r="921" spans="1:25" ht="315" x14ac:dyDescent="0.25">
      <c r="A921" s="213" t="s">
        <v>4881</v>
      </c>
      <c r="B921" s="213" t="s">
        <v>4882</v>
      </c>
      <c r="C921" s="207"/>
      <c r="D921" s="207"/>
      <c r="E921" s="314">
        <v>1126300002223</v>
      </c>
      <c r="F921" s="318">
        <v>6312997293</v>
      </c>
      <c r="G921" s="209" t="s">
        <v>4836</v>
      </c>
      <c r="H921" s="250">
        <v>41015</v>
      </c>
      <c r="I921" s="207"/>
      <c r="J921" s="207"/>
      <c r="K921" s="207"/>
      <c r="L921" s="320" t="s">
        <v>1346</v>
      </c>
      <c r="M921" s="295">
        <v>20</v>
      </c>
      <c r="N921" s="295">
        <v>0</v>
      </c>
      <c r="O921" s="209" t="s">
        <v>42</v>
      </c>
      <c r="P921" s="207"/>
      <c r="Q921" s="207"/>
      <c r="R921" s="207"/>
      <c r="S921" s="207"/>
      <c r="T921" s="207"/>
      <c r="U921" s="207"/>
      <c r="V921" s="207"/>
      <c r="W921" s="207"/>
      <c r="X921" s="207"/>
      <c r="Y921" s="207"/>
    </row>
    <row r="922" spans="1:25" ht="345" x14ac:dyDescent="0.25">
      <c r="A922" s="213" t="s">
        <v>4883</v>
      </c>
      <c r="B922" s="213" t="s">
        <v>4884</v>
      </c>
      <c r="C922" s="207"/>
      <c r="D922" s="207"/>
      <c r="E922" s="314">
        <v>1126300002234</v>
      </c>
      <c r="F922" s="318">
        <v>6330044470</v>
      </c>
      <c r="G922" s="209" t="s">
        <v>4836</v>
      </c>
      <c r="H922" s="250">
        <v>41015</v>
      </c>
      <c r="I922" s="207"/>
      <c r="J922" s="207"/>
      <c r="K922" s="207"/>
      <c r="L922" s="320" t="s">
        <v>1346</v>
      </c>
      <c r="M922" s="295">
        <v>20</v>
      </c>
      <c r="N922" s="295">
        <v>0</v>
      </c>
      <c r="O922" s="209" t="s">
        <v>42</v>
      </c>
      <c r="P922" s="207"/>
      <c r="Q922" s="207"/>
      <c r="R922" s="207"/>
      <c r="S922" s="207"/>
      <c r="T922" s="207"/>
      <c r="U922" s="207"/>
      <c r="V922" s="207"/>
      <c r="W922" s="207"/>
      <c r="X922" s="207"/>
      <c r="Y922" s="207"/>
    </row>
    <row r="923" spans="1:25" ht="225" x14ac:dyDescent="0.25">
      <c r="A923" s="213" t="s">
        <v>4885</v>
      </c>
      <c r="B923" s="213" t="s">
        <v>4886</v>
      </c>
      <c r="C923" s="207"/>
      <c r="D923" s="207"/>
      <c r="E923" s="314">
        <v>1176313013623</v>
      </c>
      <c r="F923" s="318">
        <v>6315015957</v>
      </c>
      <c r="G923" s="209" t="s">
        <v>4836</v>
      </c>
      <c r="H923" s="250">
        <v>42782</v>
      </c>
      <c r="I923" s="207"/>
      <c r="J923" s="207"/>
      <c r="K923" s="207"/>
      <c r="L923" s="320" t="s">
        <v>1346</v>
      </c>
      <c r="M923" s="295">
        <v>20</v>
      </c>
      <c r="N923" s="295">
        <v>0</v>
      </c>
      <c r="O923" s="209" t="s">
        <v>42</v>
      </c>
      <c r="P923" s="207"/>
      <c r="Q923" s="207"/>
      <c r="R923" s="207"/>
      <c r="S923" s="207"/>
      <c r="T923" s="207"/>
      <c r="U923" s="207"/>
      <c r="V923" s="207"/>
      <c r="W923" s="207"/>
      <c r="X923" s="207"/>
      <c r="Y923" s="207"/>
    </row>
    <row r="924" spans="1:25" ht="315" x14ac:dyDescent="0.25">
      <c r="A924" s="213" t="s">
        <v>4887</v>
      </c>
      <c r="B924" s="213" t="s">
        <v>4888</v>
      </c>
      <c r="C924" s="207"/>
      <c r="D924" s="207"/>
      <c r="E924" s="314">
        <v>1176313113349</v>
      </c>
      <c r="F924" s="318">
        <v>6324087980</v>
      </c>
      <c r="G924" s="209" t="s">
        <v>4836</v>
      </c>
      <c r="H924" s="250">
        <v>43097</v>
      </c>
      <c r="I924" s="207"/>
      <c r="J924" s="207"/>
      <c r="K924" s="207"/>
      <c r="L924" s="320" t="s">
        <v>1347</v>
      </c>
      <c r="M924" s="295">
        <v>20</v>
      </c>
      <c r="N924" s="295">
        <v>0</v>
      </c>
      <c r="O924" s="209" t="s">
        <v>42</v>
      </c>
      <c r="P924" s="207"/>
      <c r="Q924" s="207"/>
      <c r="R924" s="207"/>
      <c r="S924" s="207"/>
      <c r="T924" s="207"/>
      <c r="U924" s="207"/>
      <c r="V924" s="207"/>
      <c r="W924" s="207"/>
      <c r="X924" s="207"/>
      <c r="Y924" s="207"/>
    </row>
    <row r="925" spans="1:25" ht="225" x14ac:dyDescent="0.25">
      <c r="A925" s="213" t="s">
        <v>4889</v>
      </c>
      <c r="B925" s="213" t="s">
        <v>4890</v>
      </c>
      <c r="C925" s="207"/>
      <c r="D925" s="207"/>
      <c r="E925" s="314">
        <v>1086300004504</v>
      </c>
      <c r="F925" s="318">
        <v>6321223560</v>
      </c>
      <c r="G925" s="209" t="s">
        <v>4836</v>
      </c>
      <c r="H925" s="250">
        <v>39802</v>
      </c>
      <c r="I925" s="207"/>
      <c r="J925" s="207"/>
      <c r="K925" s="207"/>
      <c r="L925" s="320" t="s">
        <v>1347</v>
      </c>
      <c r="M925" s="295">
        <v>20</v>
      </c>
      <c r="N925" s="295">
        <v>0</v>
      </c>
      <c r="O925" s="209" t="s">
        <v>42</v>
      </c>
      <c r="P925" s="207"/>
      <c r="Q925" s="207"/>
      <c r="R925" s="207"/>
      <c r="S925" s="207"/>
      <c r="T925" s="207"/>
      <c r="U925" s="207"/>
      <c r="V925" s="207"/>
      <c r="W925" s="207"/>
      <c r="X925" s="207"/>
      <c r="Y925" s="207"/>
    </row>
    <row r="926" spans="1:25" ht="225" x14ac:dyDescent="0.25">
      <c r="A926" s="213" t="s">
        <v>4891</v>
      </c>
      <c r="B926" s="213" t="s">
        <v>4892</v>
      </c>
      <c r="C926" s="207"/>
      <c r="D926" s="207"/>
      <c r="E926" s="314">
        <v>1036300661539</v>
      </c>
      <c r="F926" s="318">
        <v>6317045410</v>
      </c>
      <c r="G926" s="209" t="s">
        <v>4836</v>
      </c>
      <c r="H926" s="250">
        <v>37659</v>
      </c>
      <c r="I926" s="207"/>
      <c r="J926" s="207"/>
      <c r="K926" s="207"/>
      <c r="L926" s="320" t="s">
        <v>1347</v>
      </c>
      <c r="M926" s="295">
        <v>20</v>
      </c>
      <c r="N926" s="295">
        <v>0</v>
      </c>
      <c r="O926" s="209" t="s">
        <v>42</v>
      </c>
      <c r="P926" s="207"/>
      <c r="Q926" s="207"/>
      <c r="R926" s="207"/>
      <c r="S926" s="207"/>
      <c r="T926" s="207"/>
      <c r="U926" s="207"/>
      <c r="V926" s="207"/>
      <c r="W926" s="207"/>
      <c r="X926" s="207"/>
      <c r="Y926" s="207"/>
    </row>
    <row r="927" spans="1:25" ht="225" x14ac:dyDescent="0.25">
      <c r="A927" s="207" t="s">
        <v>4893</v>
      </c>
      <c r="B927" s="213" t="s">
        <v>4894</v>
      </c>
      <c r="C927" s="207"/>
      <c r="D927" s="207"/>
      <c r="E927" s="314">
        <v>1036300665686</v>
      </c>
      <c r="F927" s="318">
        <v>6321119263</v>
      </c>
      <c r="G927" s="209" t="s">
        <v>4836</v>
      </c>
      <c r="H927" s="250">
        <v>37686</v>
      </c>
      <c r="I927" s="207"/>
      <c r="J927" s="207"/>
      <c r="K927" s="207"/>
      <c r="L927" s="320" t="s">
        <v>1347</v>
      </c>
      <c r="M927" s="295">
        <v>20</v>
      </c>
      <c r="N927" s="295">
        <v>0</v>
      </c>
      <c r="O927" s="209" t="s">
        <v>42</v>
      </c>
      <c r="P927" s="207"/>
      <c r="Q927" s="207"/>
      <c r="R927" s="207"/>
      <c r="S927" s="207"/>
      <c r="T927" s="207"/>
      <c r="U927" s="207"/>
      <c r="V927" s="207"/>
      <c r="W927" s="207"/>
      <c r="X927" s="207"/>
      <c r="Y927" s="207"/>
    </row>
    <row r="928" spans="1:25" ht="285" x14ac:dyDescent="0.25">
      <c r="A928" s="213" t="s">
        <v>4895</v>
      </c>
      <c r="B928" s="213" t="s">
        <v>4896</v>
      </c>
      <c r="C928" s="207"/>
      <c r="D928" s="207"/>
      <c r="E928" s="314">
        <v>1046301031754</v>
      </c>
      <c r="F928" s="318">
        <v>6322030522</v>
      </c>
      <c r="G928" s="209" t="s">
        <v>4836</v>
      </c>
      <c r="H928" s="250">
        <v>38154</v>
      </c>
      <c r="I928" s="207"/>
      <c r="J928" s="207"/>
      <c r="K928" s="207"/>
      <c r="L928" s="320" t="s">
        <v>1347</v>
      </c>
      <c r="M928" s="295">
        <v>20</v>
      </c>
      <c r="N928" s="295">
        <v>0</v>
      </c>
      <c r="O928" s="209" t="s">
        <v>42</v>
      </c>
      <c r="P928" s="207"/>
      <c r="Q928" s="207"/>
      <c r="R928" s="207"/>
      <c r="S928" s="207"/>
      <c r="T928" s="207"/>
      <c r="U928" s="207"/>
      <c r="V928" s="207"/>
      <c r="W928" s="207"/>
      <c r="X928" s="207"/>
      <c r="Y928" s="207"/>
    </row>
    <row r="929" spans="1:25" ht="225" x14ac:dyDescent="0.25">
      <c r="A929" s="213" t="s">
        <v>4897</v>
      </c>
      <c r="B929" s="213" t="s">
        <v>4898</v>
      </c>
      <c r="C929" s="207"/>
      <c r="D929" s="207"/>
      <c r="E929" s="314">
        <v>1136300003542</v>
      </c>
      <c r="F929" s="318">
        <v>6320266530</v>
      </c>
      <c r="G929" s="209" t="s">
        <v>4836</v>
      </c>
      <c r="H929" s="250">
        <v>41625</v>
      </c>
      <c r="I929" s="207"/>
      <c r="J929" s="207"/>
      <c r="K929" s="207" t="s">
        <v>456</v>
      </c>
      <c r="L929" s="320" t="s">
        <v>1347</v>
      </c>
      <c r="M929" s="295">
        <v>20</v>
      </c>
      <c r="N929" s="295">
        <v>0</v>
      </c>
      <c r="O929" s="209" t="s">
        <v>42</v>
      </c>
      <c r="P929" s="207"/>
      <c r="Q929" s="207"/>
      <c r="R929" s="207"/>
      <c r="S929" s="207"/>
      <c r="T929" s="207"/>
      <c r="U929" s="207"/>
      <c r="V929" s="207"/>
      <c r="W929" s="207"/>
      <c r="X929" s="207"/>
      <c r="Y929" s="207"/>
    </row>
    <row r="930" spans="1:25" ht="225" x14ac:dyDescent="0.25">
      <c r="A930" s="213" t="s">
        <v>4899</v>
      </c>
      <c r="B930" s="213" t="s">
        <v>4900</v>
      </c>
      <c r="C930" s="207"/>
      <c r="D930" s="207"/>
      <c r="E930" s="314">
        <v>1126300006271</v>
      </c>
      <c r="F930" s="318">
        <v>6316997826</v>
      </c>
      <c r="G930" s="209" t="s">
        <v>4836</v>
      </c>
      <c r="H930" s="250">
        <v>41254</v>
      </c>
      <c r="I930" s="207"/>
      <c r="J930" s="207"/>
      <c r="K930" s="207"/>
      <c r="L930" s="320" t="s">
        <v>1347</v>
      </c>
      <c r="M930" s="295">
        <v>20</v>
      </c>
      <c r="N930" s="295">
        <v>0</v>
      </c>
      <c r="O930" s="209" t="s">
        <v>42</v>
      </c>
      <c r="P930" s="207"/>
      <c r="Q930" s="207"/>
      <c r="R930" s="207"/>
      <c r="S930" s="207"/>
      <c r="T930" s="207"/>
      <c r="U930" s="207"/>
      <c r="V930" s="207"/>
      <c r="W930" s="207"/>
      <c r="X930" s="207"/>
      <c r="Y930" s="207"/>
    </row>
    <row r="931" spans="1:25" ht="390" x14ac:dyDescent="0.25">
      <c r="A931" s="213" t="s">
        <v>4901</v>
      </c>
      <c r="B931" s="213" t="s">
        <v>4902</v>
      </c>
      <c r="C931" s="207"/>
      <c r="D931" s="207"/>
      <c r="E931" s="314">
        <v>1096300001335</v>
      </c>
      <c r="F931" s="318">
        <v>6318180490</v>
      </c>
      <c r="G931" s="209" t="s">
        <v>4836</v>
      </c>
      <c r="H931" s="250">
        <v>39937</v>
      </c>
      <c r="I931" s="207"/>
      <c r="J931" s="207"/>
      <c r="K931" s="207"/>
      <c r="L931" s="320" t="s">
        <v>1348</v>
      </c>
      <c r="M931" s="295">
        <v>20</v>
      </c>
      <c r="N931" s="295">
        <v>0</v>
      </c>
      <c r="O931" s="209" t="s">
        <v>42</v>
      </c>
      <c r="P931" s="207"/>
      <c r="Q931" s="207"/>
      <c r="R931" s="207"/>
      <c r="S931" s="207"/>
      <c r="T931" s="207"/>
      <c r="U931" s="207"/>
      <c r="V931" s="207"/>
      <c r="W931" s="207"/>
      <c r="X931" s="207"/>
      <c r="Y931" s="207"/>
    </row>
    <row r="932" spans="1:25" ht="345" x14ac:dyDescent="0.25">
      <c r="A932" s="213" t="s">
        <v>4903</v>
      </c>
      <c r="B932" s="213" t="s">
        <v>4904</v>
      </c>
      <c r="C932" s="207"/>
      <c r="D932" s="207"/>
      <c r="E932" s="314">
        <v>1036303392388</v>
      </c>
      <c r="F932" s="318">
        <v>6319076686</v>
      </c>
      <c r="G932" s="209" t="s">
        <v>4836</v>
      </c>
      <c r="H932" s="250">
        <v>37718</v>
      </c>
      <c r="I932" s="207"/>
      <c r="J932" s="207"/>
      <c r="K932" s="207"/>
      <c r="L932" s="320" t="s">
        <v>1348</v>
      </c>
      <c r="M932" s="295">
        <v>20</v>
      </c>
      <c r="N932" s="295">
        <v>0</v>
      </c>
      <c r="O932" s="209" t="s">
        <v>42</v>
      </c>
      <c r="P932" s="207"/>
      <c r="Q932" s="207"/>
      <c r="R932" s="207"/>
      <c r="S932" s="207"/>
      <c r="T932" s="207"/>
      <c r="U932" s="207"/>
      <c r="V932" s="207"/>
      <c r="W932" s="207"/>
      <c r="X932" s="207"/>
      <c r="Y932" s="207"/>
    </row>
    <row r="933" spans="1:25" ht="240" x14ac:dyDescent="0.25">
      <c r="A933" s="213" t="s">
        <v>4905</v>
      </c>
      <c r="B933" s="213" t="s">
        <v>4906</v>
      </c>
      <c r="C933" s="207"/>
      <c r="D933" s="207"/>
      <c r="E933" s="314">
        <v>1086300003041</v>
      </c>
      <c r="F933" s="318">
        <v>6317075824</v>
      </c>
      <c r="G933" s="209" t="s">
        <v>4836</v>
      </c>
      <c r="H933" s="250">
        <v>39692</v>
      </c>
      <c r="I933" s="207"/>
      <c r="J933" s="207"/>
      <c r="K933" s="207"/>
      <c r="L933" s="320" t="s">
        <v>1348</v>
      </c>
      <c r="M933" s="295">
        <v>20</v>
      </c>
      <c r="N933" s="295">
        <v>0</v>
      </c>
      <c r="O933" s="209" t="s">
        <v>42</v>
      </c>
      <c r="P933" s="207"/>
      <c r="Q933" s="207"/>
      <c r="R933" s="207"/>
      <c r="S933" s="207"/>
      <c r="T933" s="207"/>
      <c r="U933" s="207"/>
      <c r="V933" s="207"/>
      <c r="W933" s="207"/>
      <c r="X933" s="207"/>
      <c r="Y933" s="207"/>
    </row>
    <row r="934" spans="1:25" ht="225" x14ac:dyDescent="0.25">
      <c r="A934" s="213" t="s">
        <v>4907</v>
      </c>
      <c r="B934" s="213" t="s">
        <v>4908</v>
      </c>
      <c r="C934" s="207"/>
      <c r="D934" s="207"/>
      <c r="E934" s="314">
        <v>1036301095445</v>
      </c>
      <c r="F934" s="318">
        <v>6323072236</v>
      </c>
      <c r="G934" s="209" t="s">
        <v>4836</v>
      </c>
      <c r="H934" s="250">
        <v>37831</v>
      </c>
      <c r="I934" s="207"/>
      <c r="J934" s="207"/>
      <c r="K934" s="207"/>
      <c r="L934" s="320" t="s">
        <v>1348</v>
      </c>
      <c r="M934" s="295">
        <v>20</v>
      </c>
      <c r="N934" s="295">
        <v>0</v>
      </c>
      <c r="O934" s="209" t="s">
        <v>42</v>
      </c>
      <c r="P934" s="207"/>
      <c r="Q934" s="207"/>
      <c r="R934" s="207"/>
      <c r="S934" s="207"/>
      <c r="T934" s="207"/>
      <c r="U934" s="207"/>
      <c r="V934" s="207"/>
      <c r="W934" s="207"/>
      <c r="X934" s="207"/>
      <c r="Y934" s="207"/>
    </row>
    <row r="935" spans="1:25" ht="225" x14ac:dyDescent="0.25">
      <c r="A935" s="213" t="s">
        <v>4909</v>
      </c>
      <c r="B935" s="213" t="s">
        <v>4910</v>
      </c>
      <c r="C935" s="207"/>
      <c r="D935" s="207"/>
      <c r="E935" s="314">
        <v>1136300000979</v>
      </c>
      <c r="F935" s="318">
        <v>6316997939</v>
      </c>
      <c r="G935" s="209" t="s">
        <v>4836</v>
      </c>
      <c r="H935" s="250">
        <v>41362</v>
      </c>
      <c r="I935" s="207"/>
      <c r="J935" s="207"/>
      <c r="K935" s="207"/>
      <c r="L935" s="320" t="s">
        <v>1348</v>
      </c>
      <c r="M935" s="295">
        <v>20</v>
      </c>
      <c r="N935" s="295">
        <v>0</v>
      </c>
      <c r="O935" s="209" t="s">
        <v>42</v>
      </c>
      <c r="P935" s="207"/>
      <c r="Q935" s="207"/>
      <c r="R935" s="207"/>
      <c r="S935" s="207"/>
      <c r="T935" s="207"/>
      <c r="U935" s="207"/>
      <c r="V935" s="207"/>
      <c r="W935" s="207"/>
      <c r="X935" s="207"/>
      <c r="Y935" s="207"/>
    </row>
    <row r="936" spans="1:25" ht="300" x14ac:dyDescent="0.25">
      <c r="A936" s="321" t="s">
        <v>4911</v>
      </c>
      <c r="B936" s="321" t="s">
        <v>4912</v>
      </c>
      <c r="C936" s="322"/>
      <c r="D936" s="322"/>
      <c r="E936" s="323">
        <v>1116300004149</v>
      </c>
      <c r="F936" s="324">
        <v>6324997202</v>
      </c>
      <c r="G936" s="310" t="s">
        <v>4836</v>
      </c>
      <c r="H936" s="313">
        <v>40781</v>
      </c>
      <c r="I936" s="322"/>
      <c r="J936" s="322"/>
      <c r="K936" s="322"/>
      <c r="L936" s="325" t="s">
        <v>1349</v>
      </c>
      <c r="M936" s="326">
        <v>20</v>
      </c>
      <c r="N936" s="326">
        <v>0</v>
      </c>
      <c r="O936" s="310" t="s">
        <v>42</v>
      </c>
      <c r="P936" s="322"/>
      <c r="Q936" s="322"/>
      <c r="R936" s="322"/>
      <c r="S936" s="322"/>
      <c r="T936" s="322"/>
      <c r="U936" s="322"/>
      <c r="V936" s="322"/>
      <c r="W936" s="322"/>
      <c r="X936" s="322"/>
      <c r="Y936" s="322"/>
    </row>
    <row r="937" spans="1:25" ht="240" x14ac:dyDescent="0.25">
      <c r="A937" s="213" t="s">
        <v>4913</v>
      </c>
      <c r="B937" s="213" t="s">
        <v>4914</v>
      </c>
      <c r="C937" s="207"/>
      <c r="D937" s="207"/>
      <c r="E937" s="314">
        <v>1036303274930</v>
      </c>
      <c r="F937" s="318">
        <v>6382045690</v>
      </c>
      <c r="G937" s="209" t="s">
        <v>4836</v>
      </c>
      <c r="H937" s="250">
        <v>37658</v>
      </c>
      <c r="I937" s="207"/>
      <c r="J937" s="207"/>
      <c r="K937" s="207"/>
      <c r="L937" s="320" t="s">
        <v>1349</v>
      </c>
      <c r="M937" s="295">
        <v>20</v>
      </c>
      <c r="N937" s="295">
        <v>0</v>
      </c>
      <c r="O937" s="209" t="s">
        <v>42</v>
      </c>
      <c r="P937" s="207"/>
      <c r="Q937" s="207"/>
      <c r="R937" s="207"/>
      <c r="S937" s="207"/>
      <c r="T937" s="207"/>
      <c r="U937" s="207"/>
      <c r="V937" s="207"/>
      <c r="W937" s="207"/>
      <c r="X937" s="207"/>
      <c r="Y937" s="207"/>
    </row>
    <row r="938" spans="1:25" ht="225" x14ac:dyDescent="0.25">
      <c r="A938" s="213" t="s">
        <v>4915</v>
      </c>
      <c r="B938" s="213" t="s">
        <v>4916</v>
      </c>
      <c r="C938" s="207"/>
      <c r="D938" s="207"/>
      <c r="E938" s="319">
        <v>1046301054601</v>
      </c>
      <c r="F938" s="327">
        <v>6321140025</v>
      </c>
      <c r="G938" s="209" t="s">
        <v>4836</v>
      </c>
      <c r="H938" s="250">
        <v>38218</v>
      </c>
      <c r="I938" s="207"/>
      <c r="J938" s="207"/>
      <c r="K938" s="207"/>
      <c r="L938" s="320" t="s">
        <v>1349</v>
      </c>
      <c r="M938" s="295">
        <v>20</v>
      </c>
      <c r="N938" s="295">
        <v>0</v>
      </c>
      <c r="O938" s="209" t="s">
        <v>42</v>
      </c>
      <c r="P938" s="207"/>
      <c r="Q938" s="207"/>
      <c r="R938" s="207"/>
      <c r="S938" s="207"/>
      <c r="T938" s="207"/>
      <c r="U938" s="207"/>
      <c r="V938" s="207"/>
      <c r="W938" s="207"/>
      <c r="X938" s="207"/>
      <c r="Y938" s="207"/>
    </row>
    <row r="939" spans="1:25" ht="225" x14ac:dyDescent="0.25">
      <c r="A939" s="213" t="s">
        <v>4917</v>
      </c>
      <c r="B939" s="213" t="s">
        <v>4918</v>
      </c>
      <c r="C939" s="207"/>
      <c r="D939" s="207"/>
      <c r="E939" s="314">
        <v>1066300012756</v>
      </c>
      <c r="F939" s="318">
        <v>6315945818</v>
      </c>
      <c r="G939" s="209" t="s">
        <v>4836</v>
      </c>
      <c r="H939" s="250">
        <v>38950</v>
      </c>
      <c r="I939" s="207"/>
      <c r="J939" s="207"/>
      <c r="K939" s="207"/>
      <c r="L939" s="320" t="s">
        <v>1349</v>
      </c>
      <c r="M939" s="295">
        <v>20</v>
      </c>
      <c r="N939" s="295">
        <v>0</v>
      </c>
      <c r="O939" s="209" t="s">
        <v>42</v>
      </c>
      <c r="P939" s="207"/>
      <c r="Q939" s="207"/>
      <c r="R939" s="207"/>
      <c r="S939" s="207"/>
      <c r="T939" s="207"/>
      <c r="U939" s="207"/>
      <c r="V939" s="207"/>
      <c r="W939" s="207"/>
      <c r="X939" s="207"/>
      <c r="Y939" s="207"/>
    </row>
    <row r="940" spans="1:25" ht="409.5" x14ac:dyDescent="0.25">
      <c r="A940" s="213" t="s">
        <v>4919</v>
      </c>
      <c r="B940" s="213" t="s">
        <v>4920</v>
      </c>
      <c r="C940" s="207"/>
      <c r="D940" s="207"/>
      <c r="E940" s="314">
        <v>1176313052145</v>
      </c>
      <c r="F940" s="318">
        <v>6311172980</v>
      </c>
      <c r="G940" s="209" t="s">
        <v>4836</v>
      </c>
      <c r="H940" s="250">
        <v>42900</v>
      </c>
      <c r="I940" s="207"/>
      <c r="J940" s="207"/>
      <c r="K940" s="207"/>
      <c r="L940" s="320" t="s">
        <v>1349</v>
      </c>
      <c r="M940" s="295">
        <v>20</v>
      </c>
      <c r="N940" s="295">
        <v>0</v>
      </c>
      <c r="O940" s="209" t="s">
        <v>42</v>
      </c>
      <c r="P940" s="207"/>
      <c r="Q940" s="207"/>
      <c r="R940" s="207"/>
      <c r="S940" s="207"/>
      <c r="T940" s="207"/>
      <c r="U940" s="207"/>
      <c r="V940" s="207"/>
      <c r="W940" s="207"/>
      <c r="X940" s="207"/>
      <c r="Y940" s="207"/>
    </row>
    <row r="941" spans="1:25" ht="330" x14ac:dyDescent="0.25">
      <c r="A941" s="213" t="s">
        <v>4921</v>
      </c>
      <c r="B941" s="213" t="s">
        <v>4922</v>
      </c>
      <c r="C941" s="207"/>
      <c r="D941" s="207"/>
      <c r="E941" s="314">
        <v>1116300003192</v>
      </c>
      <c r="F941" s="318">
        <v>6319141790</v>
      </c>
      <c r="G941" s="209" t="s">
        <v>4836</v>
      </c>
      <c r="H941" s="250">
        <v>40728</v>
      </c>
      <c r="I941" s="207"/>
      <c r="J941" s="207"/>
      <c r="K941" s="207"/>
      <c r="L941" s="320" t="s">
        <v>1350</v>
      </c>
      <c r="M941" s="295">
        <v>20</v>
      </c>
      <c r="N941" s="295">
        <v>0</v>
      </c>
      <c r="O941" s="209" t="s">
        <v>42</v>
      </c>
      <c r="P941" s="207"/>
      <c r="Q941" s="207"/>
      <c r="R941" s="207"/>
      <c r="S941" s="207"/>
      <c r="T941" s="207"/>
      <c r="U941" s="207"/>
      <c r="V941" s="207"/>
      <c r="W941" s="207"/>
      <c r="X941" s="207"/>
      <c r="Y941" s="207"/>
    </row>
    <row r="942" spans="1:25" ht="330" x14ac:dyDescent="0.25">
      <c r="A942" s="213" t="s">
        <v>4923</v>
      </c>
      <c r="B942" s="213" t="s">
        <v>4882</v>
      </c>
      <c r="C942" s="207"/>
      <c r="D942" s="207"/>
      <c r="E942" s="314">
        <v>1146300000538</v>
      </c>
      <c r="F942" s="318">
        <v>6319143075</v>
      </c>
      <c r="G942" s="209" t="s">
        <v>4836</v>
      </c>
      <c r="H942" s="250">
        <v>41688</v>
      </c>
      <c r="I942" s="207"/>
      <c r="J942" s="207"/>
      <c r="K942" s="207"/>
      <c r="L942" s="320" t="s">
        <v>1350</v>
      </c>
      <c r="M942" s="295">
        <v>20</v>
      </c>
      <c r="N942" s="295">
        <v>0</v>
      </c>
      <c r="O942" s="209" t="s">
        <v>42</v>
      </c>
      <c r="P942" s="207"/>
      <c r="Q942" s="207"/>
      <c r="R942" s="207"/>
      <c r="S942" s="207"/>
      <c r="T942" s="207"/>
      <c r="U942" s="207"/>
      <c r="V942" s="207"/>
      <c r="W942" s="207"/>
      <c r="X942" s="207"/>
      <c r="Y942" s="207"/>
    </row>
    <row r="943" spans="1:25" ht="315" x14ac:dyDescent="0.25">
      <c r="A943" s="321" t="s">
        <v>4924</v>
      </c>
      <c r="B943" s="321" t="s">
        <v>4925</v>
      </c>
      <c r="C943" s="322"/>
      <c r="D943" s="322"/>
      <c r="E943" s="328">
        <v>1116300004204</v>
      </c>
      <c r="F943" s="329">
        <v>6320265173</v>
      </c>
      <c r="G943" s="310" t="s">
        <v>4836</v>
      </c>
      <c r="H943" s="313">
        <v>40787</v>
      </c>
      <c r="I943" s="322"/>
      <c r="J943" s="322"/>
      <c r="K943" s="322"/>
      <c r="L943" s="325" t="s">
        <v>1350</v>
      </c>
      <c r="M943" s="326">
        <v>20</v>
      </c>
      <c r="N943" s="326">
        <v>0</v>
      </c>
      <c r="O943" s="310" t="s">
        <v>42</v>
      </c>
      <c r="P943" s="322"/>
      <c r="Q943" s="322"/>
      <c r="R943" s="322"/>
      <c r="S943" s="322"/>
      <c r="T943" s="322"/>
      <c r="U943" s="322"/>
      <c r="V943" s="322"/>
      <c r="W943" s="322"/>
      <c r="X943" s="322"/>
      <c r="Y943" s="322"/>
    </row>
    <row r="944" spans="1:25" ht="409.5" x14ac:dyDescent="0.25">
      <c r="A944" s="321" t="s">
        <v>4926</v>
      </c>
      <c r="B944" s="321" t="s">
        <v>4927</v>
      </c>
      <c r="C944" s="322"/>
      <c r="D944" s="322"/>
      <c r="E944" s="323">
        <v>1106300002632</v>
      </c>
      <c r="F944" s="329">
        <v>6311121778</v>
      </c>
      <c r="G944" s="310" t="s">
        <v>4836</v>
      </c>
      <c r="H944" s="313">
        <v>40332</v>
      </c>
      <c r="I944" s="322"/>
      <c r="J944" s="322"/>
      <c r="K944" s="322"/>
      <c r="L944" s="325" t="s">
        <v>1350</v>
      </c>
      <c r="M944" s="326">
        <v>20</v>
      </c>
      <c r="N944" s="326">
        <v>0</v>
      </c>
      <c r="O944" s="310" t="s">
        <v>42</v>
      </c>
      <c r="P944" s="322"/>
      <c r="Q944" s="322"/>
      <c r="R944" s="322"/>
      <c r="S944" s="322"/>
      <c r="T944" s="322"/>
      <c r="U944" s="322"/>
      <c r="V944" s="322"/>
      <c r="W944" s="322"/>
      <c r="X944" s="322"/>
      <c r="Y944" s="322"/>
    </row>
    <row r="945" spans="1:25" ht="255" x14ac:dyDescent="0.25">
      <c r="A945" s="213" t="s">
        <v>4928</v>
      </c>
      <c r="B945" s="213" t="s">
        <v>4929</v>
      </c>
      <c r="C945" s="207"/>
      <c r="D945" s="207"/>
      <c r="E945" s="314">
        <v>1046300461899</v>
      </c>
      <c r="F945" s="327">
        <v>6315909802</v>
      </c>
      <c r="G945" s="209" t="s">
        <v>4836</v>
      </c>
      <c r="H945" s="250">
        <v>38306</v>
      </c>
      <c r="I945" s="207"/>
      <c r="J945" s="207"/>
      <c r="K945" s="207"/>
      <c r="L945" s="320" t="s">
        <v>1350</v>
      </c>
      <c r="M945" s="295">
        <v>20</v>
      </c>
      <c r="N945" s="295">
        <v>0</v>
      </c>
      <c r="O945" s="209" t="s">
        <v>42</v>
      </c>
      <c r="P945" s="207"/>
      <c r="Q945" s="207"/>
      <c r="R945" s="207"/>
      <c r="S945" s="207"/>
      <c r="T945" s="207"/>
      <c r="U945" s="207"/>
      <c r="V945" s="207"/>
      <c r="W945" s="207"/>
      <c r="X945" s="207"/>
      <c r="Y945" s="207"/>
    </row>
    <row r="946" spans="1:25" ht="345" x14ac:dyDescent="0.25">
      <c r="A946" s="213" t="s">
        <v>4930</v>
      </c>
      <c r="B946" s="213" t="s">
        <v>4931</v>
      </c>
      <c r="C946" s="207"/>
      <c r="D946" s="207"/>
      <c r="E946" s="314">
        <v>1076300004813</v>
      </c>
      <c r="F946" s="318">
        <v>6319689562</v>
      </c>
      <c r="G946" s="209" t="s">
        <v>4836</v>
      </c>
      <c r="H946" s="250">
        <v>39220</v>
      </c>
      <c r="I946" s="207"/>
      <c r="J946" s="207"/>
      <c r="K946" s="207"/>
      <c r="L946" s="320" t="s">
        <v>1351</v>
      </c>
      <c r="M946" s="295">
        <v>20</v>
      </c>
      <c r="N946" s="295">
        <v>0</v>
      </c>
      <c r="O946" s="209" t="s">
        <v>42</v>
      </c>
      <c r="P946" s="207"/>
      <c r="Q946" s="207"/>
      <c r="R946" s="207"/>
      <c r="S946" s="207"/>
      <c r="T946" s="207"/>
      <c r="U946" s="207"/>
      <c r="V946" s="207"/>
      <c r="W946" s="207"/>
      <c r="X946" s="207"/>
      <c r="Y946" s="207"/>
    </row>
    <row r="947" spans="1:25" ht="240" x14ac:dyDescent="0.25">
      <c r="A947" s="213" t="s">
        <v>4932</v>
      </c>
      <c r="B947" s="213" t="s">
        <v>4933</v>
      </c>
      <c r="C947" s="207"/>
      <c r="D947" s="207"/>
      <c r="E947" s="314">
        <v>1186313111225</v>
      </c>
      <c r="F947" s="318">
        <v>6318041850</v>
      </c>
      <c r="G947" s="209" t="s">
        <v>4836</v>
      </c>
      <c r="H947" s="250">
        <v>43455</v>
      </c>
      <c r="I947" s="207"/>
      <c r="J947" s="207"/>
      <c r="K947" s="207"/>
      <c r="L947" s="320" t="s">
        <v>1351</v>
      </c>
      <c r="M947" s="295">
        <v>20</v>
      </c>
      <c r="N947" s="295">
        <v>0</v>
      </c>
      <c r="O947" s="209" t="s">
        <v>42</v>
      </c>
      <c r="P947" s="207"/>
      <c r="Q947" s="207"/>
      <c r="R947" s="207"/>
      <c r="S947" s="207"/>
      <c r="T947" s="207"/>
      <c r="U947" s="207"/>
      <c r="V947" s="207"/>
      <c r="W947" s="207"/>
      <c r="X947" s="207"/>
      <c r="Y947" s="207"/>
    </row>
    <row r="948" spans="1:25" ht="225" x14ac:dyDescent="0.25">
      <c r="A948" s="321" t="s">
        <v>4934</v>
      </c>
      <c r="B948" s="321" t="s">
        <v>4935</v>
      </c>
      <c r="C948" s="322"/>
      <c r="D948" s="322"/>
      <c r="E948" s="323">
        <v>1076300004945</v>
      </c>
      <c r="F948" s="329">
        <v>6316123786</v>
      </c>
      <c r="G948" s="310" t="s">
        <v>4836</v>
      </c>
      <c r="H948" s="313">
        <v>39226</v>
      </c>
      <c r="I948" s="322"/>
      <c r="J948" s="322"/>
      <c r="K948" s="322"/>
      <c r="L948" s="325" t="s">
        <v>1351</v>
      </c>
      <c r="M948" s="326">
        <v>20</v>
      </c>
      <c r="N948" s="326">
        <v>0</v>
      </c>
      <c r="O948" s="310" t="s">
        <v>42</v>
      </c>
      <c r="P948" s="322"/>
      <c r="Q948" s="322"/>
      <c r="R948" s="322"/>
      <c r="S948" s="322"/>
      <c r="T948" s="322"/>
      <c r="U948" s="322"/>
      <c r="V948" s="322"/>
      <c r="W948" s="322"/>
      <c r="X948" s="322"/>
      <c r="Y948" s="322"/>
    </row>
    <row r="949" spans="1:25" ht="360" x14ac:dyDescent="0.25">
      <c r="A949" s="213" t="s">
        <v>4936</v>
      </c>
      <c r="B949" s="213" t="s">
        <v>4937</v>
      </c>
      <c r="C949" s="207"/>
      <c r="D949" s="207"/>
      <c r="E949" s="314">
        <v>1036303396690</v>
      </c>
      <c r="F949" s="318">
        <v>6317040910</v>
      </c>
      <c r="G949" s="209" t="s">
        <v>4836</v>
      </c>
      <c r="H949" s="250">
        <v>37741</v>
      </c>
      <c r="I949" s="207"/>
      <c r="J949" s="207"/>
      <c r="K949" s="207"/>
      <c r="L949" s="320" t="s">
        <v>1351</v>
      </c>
      <c r="M949" s="295">
        <v>20</v>
      </c>
      <c r="N949" s="295">
        <v>0</v>
      </c>
      <c r="O949" s="209" t="s">
        <v>42</v>
      </c>
      <c r="P949" s="207"/>
      <c r="Q949" s="207"/>
      <c r="R949" s="207"/>
      <c r="S949" s="207"/>
      <c r="T949" s="207"/>
      <c r="U949" s="207"/>
      <c r="V949" s="207"/>
      <c r="W949" s="207"/>
      <c r="X949" s="207"/>
      <c r="Y949" s="207"/>
    </row>
    <row r="950" spans="1:25" ht="255" x14ac:dyDescent="0.25">
      <c r="A950" s="213" t="s">
        <v>4938</v>
      </c>
      <c r="B950" s="213" t="s">
        <v>4939</v>
      </c>
      <c r="C950" s="207"/>
      <c r="D950" s="207"/>
      <c r="E950" s="314">
        <v>1126300005864</v>
      </c>
      <c r="F950" s="318">
        <v>6324997594</v>
      </c>
      <c r="G950" s="209" t="s">
        <v>4836</v>
      </c>
      <c r="H950" s="250">
        <v>41213</v>
      </c>
      <c r="I950" s="207"/>
      <c r="J950" s="207"/>
      <c r="K950" s="207"/>
      <c r="L950" s="320" t="s">
        <v>1351</v>
      </c>
      <c r="M950" s="295">
        <v>20</v>
      </c>
      <c r="N950" s="295">
        <v>0</v>
      </c>
      <c r="O950" s="209" t="s">
        <v>42</v>
      </c>
      <c r="P950" s="207"/>
      <c r="Q950" s="207"/>
      <c r="R950" s="207"/>
      <c r="S950" s="207"/>
      <c r="T950" s="207"/>
      <c r="U950" s="207"/>
      <c r="V950" s="207"/>
      <c r="W950" s="207"/>
      <c r="X950" s="207"/>
      <c r="Y950" s="207"/>
    </row>
    <row r="951" spans="1:25" ht="225" x14ac:dyDescent="0.25">
      <c r="A951" s="213" t="s">
        <v>4940</v>
      </c>
      <c r="B951" s="213" t="s">
        <v>4941</v>
      </c>
      <c r="C951" s="207"/>
      <c r="D951" s="207"/>
      <c r="E951" s="314">
        <v>1166313061420</v>
      </c>
      <c r="F951" s="318">
        <v>6324069042</v>
      </c>
      <c r="G951" s="209" t="s">
        <v>4836</v>
      </c>
      <c r="H951" s="250">
        <v>42408</v>
      </c>
      <c r="I951" s="207"/>
      <c r="J951" s="207"/>
      <c r="K951" s="207"/>
      <c r="L951" s="320" t="s">
        <v>1351</v>
      </c>
      <c r="M951" s="295">
        <v>20</v>
      </c>
      <c r="N951" s="295">
        <v>0</v>
      </c>
      <c r="O951" s="209" t="s">
        <v>42</v>
      </c>
      <c r="P951" s="207"/>
      <c r="Q951" s="207"/>
      <c r="R951" s="207"/>
      <c r="S951" s="207"/>
      <c r="T951" s="207"/>
      <c r="U951" s="207"/>
      <c r="V951" s="207"/>
      <c r="W951" s="207"/>
      <c r="X951" s="207"/>
      <c r="Y951" s="207"/>
    </row>
    <row r="952" spans="1:25" ht="300" x14ac:dyDescent="0.25">
      <c r="A952" s="213" t="s">
        <v>4942</v>
      </c>
      <c r="B952" s="213" t="s">
        <v>4943</v>
      </c>
      <c r="C952" s="207"/>
      <c r="D952" s="207"/>
      <c r="E952" s="314">
        <v>1186313067731</v>
      </c>
      <c r="F952" s="318">
        <v>6324094063</v>
      </c>
      <c r="G952" s="209" t="s">
        <v>4836</v>
      </c>
      <c r="H952" s="250">
        <v>43314</v>
      </c>
      <c r="I952" s="207"/>
      <c r="J952" s="207"/>
      <c r="K952" s="207"/>
      <c r="L952" s="320" t="s">
        <v>1351</v>
      </c>
      <c r="M952" s="295">
        <v>20</v>
      </c>
      <c r="N952" s="295">
        <v>0</v>
      </c>
      <c r="O952" s="209" t="s">
        <v>42</v>
      </c>
      <c r="P952" s="207"/>
      <c r="Q952" s="207"/>
      <c r="R952" s="207"/>
      <c r="S952" s="207"/>
      <c r="T952" s="207"/>
      <c r="U952" s="207"/>
      <c r="V952" s="207"/>
      <c r="W952" s="207"/>
      <c r="X952" s="207"/>
      <c r="Y952" s="207"/>
    </row>
    <row r="953" spans="1:25" ht="330" x14ac:dyDescent="0.25">
      <c r="A953" s="213" t="s">
        <v>4944</v>
      </c>
      <c r="B953" s="213" t="s">
        <v>4945</v>
      </c>
      <c r="C953" s="207"/>
      <c r="D953" s="207"/>
      <c r="E953" s="314">
        <v>1126300001255</v>
      </c>
      <c r="F953" s="318">
        <v>6318990174</v>
      </c>
      <c r="G953" s="209" t="s">
        <v>4836</v>
      </c>
      <c r="H953" s="250">
        <v>40941</v>
      </c>
      <c r="I953" s="207"/>
      <c r="J953" s="207"/>
      <c r="K953" s="207"/>
      <c r="L953" s="320" t="s">
        <v>1352</v>
      </c>
      <c r="M953" s="295">
        <v>20</v>
      </c>
      <c r="N953" s="295">
        <v>0</v>
      </c>
      <c r="O953" s="209" t="s">
        <v>42</v>
      </c>
      <c r="P953" s="207"/>
      <c r="Q953" s="207"/>
      <c r="R953" s="207"/>
      <c r="S953" s="207"/>
      <c r="T953" s="207"/>
      <c r="U953" s="207"/>
      <c r="V953" s="207"/>
      <c r="W953" s="207"/>
      <c r="X953" s="207"/>
      <c r="Y953" s="207"/>
    </row>
    <row r="954" spans="1:25" ht="225" x14ac:dyDescent="0.25">
      <c r="A954" s="213" t="s">
        <v>4946</v>
      </c>
      <c r="B954" s="213" t="s">
        <v>4947</v>
      </c>
      <c r="C954" s="207"/>
      <c r="D954" s="207"/>
      <c r="E954" s="314">
        <v>1026301421200</v>
      </c>
      <c r="F954" s="318">
        <v>6317044551</v>
      </c>
      <c r="G954" s="209" t="s">
        <v>4836</v>
      </c>
      <c r="H954" s="250">
        <v>37578</v>
      </c>
      <c r="I954" s="207"/>
      <c r="J954" s="207"/>
      <c r="K954" s="207"/>
      <c r="L954" s="320" t="s">
        <v>1352</v>
      </c>
      <c r="M954" s="295">
        <v>20</v>
      </c>
      <c r="N954" s="295">
        <v>0</v>
      </c>
      <c r="O954" s="209" t="s">
        <v>42</v>
      </c>
      <c r="P954" s="207"/>
      <c r="Q954" s="207"/>
      <c r="R954" s="207"/>
      <c r="S954" s="207"/>
      <c r="T954" s="207"/>
      <c r="U954" s="207"/>
      <c r="V954" s="207"/>
      <c r="W954" s="207"/>
      <c r="X954" s="207"/>
      <c r="Y954" s="207"/>
    </row>
    <row r="955" spans="1:25" ht="300" x14ac:dyDescent="0.25">
      <c r="A955" s="213" t="s">
        <v>4948</v>
      </c>
      <c r="B955" s="213" t="s">
        <v>4949</v>
      </c>
      <c r="C955" s="207"/>
      <c r="D955" s="207"/>
      <c r="E955" s="314">
        <v>1176313112205</v>
      </c>
      <c r="F955" s="318">
        <v>6319224398</v>
      </c>
      <c r="G955" s="209" t="s">
        <v>4836</v>
      </c>
      <c r="H955" s="250">
        <v>43094</v>
      </c>
      <c r="I955" s="207"/>
      <c r="J955" s="207"/>
      <c r="K955" s="207"/>
      <c r="L955" s="320" t="s">
        <v>1352</v>
      </c>
      <c r="M955" s="295">
        <v>20</v>
      </c>
      <c r="N955" s="295">
        <v>0</v>
      </c>
      <c r="O955" s="209" t="s">
        <v>42</v>
      </c>
      <c r="P955" s="207"/>
      <c r="Q955" s="207"/>
      <c r="R955" s="207"/>
      <c r="S955" s="207"/>
      <c r="T955" s="207"/>
      <c r="U955" s="207"/>
      <c r="V955" s="207"/>
      <c r="W955" s="207"/>
      <c r="X955" s="207"/>
      <c r="Y955" s="207"/>
    </row>
    <row r="956" spans="1:25" ht="315" x14ac:dyDescent="0.25">
      <c r="A956" s="213" t="s">
        <v>4950</v>
      </c>
      <c r="B956" s="213" t="s">
        <v>4951</v>
      </c>
      <c r="C956" s="207"/>
      <c r="D956" s="207"/>
      <c r="E956" s="314">
        <v>1036300115158</v>
      </c>
      <c r="F956" s="318">
        <v>6312049877</v>
      </c>
      <c r="G956" s="209" t="s">
        <v>4836</v>
      </c>
      <c r="H956" s="250">
        <v>37663</v>
      </c>
      <c r="I956" s="207"/>
      <c r="J956" s="207"/>
      <c r="K956" s="207"/>
      <c r="L956" s="320" t="s">
        <v>1352</v>
      </c>
      <c r="M956" s="295">
        <v>20</v>
      </c>
      <c r="N956" s="295">
        <v>0</v>
      </c>
      <c r="O956" s="209" t="s">
        <v>42</v>
      </c>
      <c r="P956" s="207"/>
      <c r="Q956" s="207"/>
      <c r="R956" s="207"/>
      <c r="S956" s="207"/>
      <c r="T956" s="207"/>
      <c r="U956" s="207"/>
      <c r="V956" s="207"/>
      <c r="W956" s="207"/>
      <c r="X956" s="207"/>
      <c r="Y956" s="207"/>
    </row>
    <row r="957" spans="1:25" ht="225" x14ac:dyDescent="0.25">
      <c r="A957" s="213" t="s">
        <v>4952</v>
      </c>
      <c r="B957" s="213" t="s">
        <v>4953</v>
      </c>
      <c r="C957" s="207"/>
      <c r="D957" s="207"/>
      <c r="E957" s="314">
        <v>1126300002311</v>
      </c>
      <c r="F957" s="318">
        <v>6330044504</v>
      </c>
      <c r="G957" s="209" t="s">
        <v>4836</v>
      </c>
      <c r="H957" s="250">
        <v>41015</v>
      </c>
      <c r="I957" s="207"/>
      <c r="J957" s="207"/>
      <c r="K957" s="207"/>
      <c r="L957" s="320" t="s">
        <v>1352</v>
      </c>
      <c r="M957" s="295">
        <v>20</v>
      </c>
      <c r="N957" s="295">
        <v>0</v>
      </c>
      <c r="O957" s="209" t="s">
        <v>42</v>
      </c>
      <c r="P957" s="207"/>
      <c r="Q957" s="207"/>
      <c r="R957" s="207"/>
      <c r="S957" s="207"/>
      <c r="T957" s="207"/>
      <c r="U957" s="207"/>
      <c r="V957" s="207"/>
      <c r="W957" s="207"/>
      <c r="X957" s="207"/>
      <c r="Y957" s="207"/>
    </row>
    <row r="958" spans="1:25" ht="315" x14ac:dyDescent="0.25">
      <c r="A958" s="213" t="s">
        <v>4954</v>
      </c>
      <c r="B958" s="213" t="s">
        <v>4955</v>
      </c>
      <c r="C958" s="207"/>
      <c r="D958" s="207"/>
      <c r="E958" s="314">
        <v>1186313045885</v>
      </c>
      <c r="F958" s="318">
        <v>6321447183</v>
      </c>
      <c r="G958" s="209" t="s">
        <v>4836</v>
      </c>
      <c r="H958" s="250">
        <v>43242</v>
      </c>
      <c r="I958" s="207"/>
      <c r="J958" s="207"/>
      <c r="K958" s="207"/>
      <c r="L958" s="320" t="s">
        <v>1352</v>
      </c>
      <c r="M958" s="295">
        <v>20</v>
      </c>
      <c r="N958" s="295">
        <v>0</v>
      </c>
      <c r="O958" s="209" t="s">
        <v>42</v>
      </c>
      <c r="P958" s="207"/>
      <c r="Q958" s="207"/>
      <c r="R958" s="207"/>
      <c r="S958" s="207"/>
      <c r="T958" s="207"/>
      <c r="U958" s="207"/>
      <c r="V958" s="207"/>
      <c r="W958" s="207"/>
      <c r="X958" s="207"/>
      <c r="Y958" s="207"/>
    </row>
    <row r="959" spans="1:25" ht="240" x14ac:dyDescent="0.25">
      <c r="A959" s="213" t="s">
        <v>4956</v>
      </c>
      <c r="B959" s="213" t="s">
        <v>4957</v>
      </c>
      <c r="C959" s="207"/>
      <c r="D959" s="207"/>
      <c r="E959" s="314">
        <v>1036303385722</v>
      </c>
      <c r="F959" s="318">
        <v>6319059747</v>
      </c>
      <c r="G959" s="209" t="s">
        <v>4836</v>
      </c>
      <c r="H959" s="250">
        <v>37662</v>
      </c>
      <c r="I959" s="207"/>
      <c r="J959" s="207"/>
      <c r="K959" s="207"/>
      <c r="L959" s="320" t="s">
        <v>1352</v>
      </c>
      <c r="M959" s="295">
        <v>20</v>
      </c>
      <c r="N959" s="295">
        <v>0</v>
      </c>
      <c r="O959" s="209" t="s">
        <v>42</v>
      </c>
      <c r="P959" s="207"/>
      <c r="Q959" s="207"/>
      <c r="R959" s="207"/>
      <c r="S959" s="207"/>
      <c r="T959" s="207"/>
      <c r="U959" s="207"/>
      <c r="V959" s="207"/>
      <c r="W959" s="207"/>
      <c r="X959" s="207"/>
      <c r="Y959" s="207"/>
    </row>
    <row r="960" spans="1:25" ht="300" x14ac:dyDescent="0.25">
      <c r="A960" s="209" t="s">
        <v>4958</v>
      </c>
      <c r="B960" s="209" t="s">
        <v>4959</v>
      </c>
      <c r="C960" s="209"/>
      <c r="D960" s="209"/>
      <c r="E960" s="314">
        <v>1196313011366</v>
      </c>
      <c r="F960" s="315" t="s">
        <v>4960</v>
      </c>
      <c r="G960" s="209" t="s">
        <v>4836</v>
      </c>
      <c r="H960" s="250">
        <v>43507</v>
      </c>
      <c r="I960" s="207"/>
      <c r="J960" s="207"/>
      <c r="K960" s="207"/>
      <c r="L960" s="320" t="s">
        <v>1353</v>
      </c>
      <c r="M960" s="295">
        <v>20</v>
      </c>
      <c r="N960" s="295">
        <v>0</v>
      </c>
      <c r="O960" s="209" t="s">
        <v>42</v>
      </c>
      <c r="P960" s="207"/>
      <c r="Q960" s="207"/>
      <c r="R960" s="207"/>
      <c r="S960" s="207"/>
      <c r="T960" s="207"/>
      <c r="U960" s="207"/>
      <c r="V960" s="207"/>
      <c r="W960" s="207"/>
      <c r="X960" s="207"/>
      <c r="Y960" s="207"/>
    </row>
    <row r="961" spans="1:25" ht="360" x14ac:dyDescent="0.25">
      <c r="A961" s="213" t="s">
        <v>4961</v>
      </c>
      <c r="B961" s="213" t="s">
        <v>4962</v>
      </c>
      <c r="C961" s="207"/>
      <c r="D961" s="207"/>
      <c r="E961" s="319">
        <v>1136300003399</v>
      </c>
      <c r="F961" s="318">
        <v>6324997932</v>
      </c>
      <c r="G961" s="209" t="s">
        <v>4836</v>
      </c>
      <c r="H961" s="250">
        <v>41613</v>
      </c>
      <c r="I961" s="207"/>
      <c r="J961" s="207"/>
      <c r="K961" s="207"/>
      <c r="L961" s="320" t="s">
        <v>1353</v>
      </c>
      <c r="M961" s="295">
        <v>20</v>
      </c>
      <c r="N961" s="295">
        <v>0</v>
      </c>
      <c r="O961" s="209" t="s">
        <v>42</v>
      </c>
      <c r="P961" s="207"/>
      <c r="Q961" s="207"/>
      <c r="R961" s="207"/>
      <c r="S961" s="207"/>
      <c r="T961" s="207"/>
      <c r="U961" s="207"/>
      <c r="V961" s="207"/>
      <c r="W961" s="207"/>
      <c r="X961" s="207"/>
      <c r="Y961" s="207"/>
    </row>
    <row r="962" spans="1:25" ht="225" x14ac:dyDescent="0.25">
      <c r="A962" s="213" t="s">
        <v>4963</v>
      </c>
      <c r="B962" s="213" t="s">
        <v>4964</v>
      </c>
      <c r="C962" s="207"/>
      <c r="D962" s="207"/>
      <c r="E962" s="319">
        <v>1036303395963</v>
      </c>
      <c r="F962" s="318">
        <v>6318309666</v>
      </c>
      <c r="G962" s="209" t="s">
        <v>4836</v>
      </c>
      <c r="H962" s="250">
        <v>37741</v>
      </c>
      <c r="I962" s="207"/>
      <c r="J962" s="207"/>
      <c r="K962" s="207"/>
      <c r="L962" s="320" t="s">
        <v>1353</v>
      </c>
      <c r="M962" s="295">
        <v>20</v>
      </c>
      <c r="N962" s="295">
        <v>0</v>
      </c>
      <c r="O962" s="209" t="s">
        <v>42</v>
      </c>
      <c r="P962" s="207"/>
      <c r="Q962" s="207"/>
      <c r="R962" s="207"/>
      <c r="S962" s="207"/>
      <c r="T962" s="207"/>
      <c r="U962" s="207"/>
      <c r="V962" s="207"/>
      <c r="W962" s="207"/>
      <c r="X962" s="207"/>
      <c r="Y962" s="207"/>
    </row>
    <row r="963" spans="1:25" ht="225" x14ac:dyDescent="0.25">
      <c r="A963" s="213" t="s">
        <v>4965</v>
      </c>
      <c r="B963" s="213" t="s">
        <v>4966</v>
      </c>
      <c r="C963" s="207"/>
      <c r="D963" s="207"/>
      <c r="E963" s="314">
        <v>1026300959739</v>
      </c>
      <c r="F963" s="318">
        <v>6317019594</v>
      </c>
      <c r="G963" s="209" t="s">
        <v>4836</v>
      </c>
      <c r="H963" s="250">
        <v>37529</v>
      </c>
      <c r="I963" s="207"/>
      <c r="J963" s="207"/>
      <c r="K963" s="207"/>
      <c r="L963" s="320" t="s">
        <v>1353</v>
      </c>
      <c r="M963" s="295">
        <v>20</v>
      </c>
      <c r="N963" s="295">
        <v>0</v>
      </c>
      <c r="O963" s="209" t="s">
        <v>42</v>
      </c>
      <c r="P963" s="207"/>
      <c r="Q963" s="207"/>
      <c r="R963" s="207"/>
      <c r="S963" s="207"/>
      <c r="T963" s="207"/>
      <c r="U963" s="207"/>
      <c r="V963" s="207"/>
      <c r="W963" s="207"/>
      <c r="X963" s="207"/>
      <c r="Y963" s="207"/>
    </row>
    <row r="964" spans="1:25" ht="225" x14ac:dyDescent="0.25">
      <c r="A964" s="213" t="s">
        <v>4967</v>
      </c>
      <c r="B964" s="213" t="s">
        <v>4968</v>
      </c>
      <c r="C964" s="207"/>
      <c r="D964" s="207"/>
      <c r="E964" s="314">
        <v>1186313014183</v>
      </c>
      <c r="F964" s="318">
        <v>6315022288</v>
      </c>
      <c r="G964" s="209" t="s">
        <v>4836</v>
      </c>
      <c r="H964" s="250">
        <v>43150</v>
      </c>
      <c r="I964" s="207"/>
      <c r="J964" s="207"/>
      <c r="K964" s="207"/>
      <c r="L964" s="320" t="s">
        <v>1353</v>
      </c>
      <c r="M964" s="295">
        <v>20</v>
      </c>
      <c r="N964" s="295">
        <v>0</v>
      </c>
      <c r="O964" s="209" t="s">
        <v>42</v>
      </c>
      <c r="P964" s="207"/>
      <c r="Q964" s="207"/>
      <c r="R964" s="207"/>
      <c r="S964" s="207"/>
      <c r="T964" s="207"/>
      <c r="U964" s="207"/>
      <c r="V964" s="207"/>
      <c r="W964" s="207"/>
      <c r="X964" s="207"/>
      <c r="Y964" s="207"/>
    </row>
    <row r="965" spans="1:25" ht="315" x14ac:dyDescent="0.25">
      <c r="A965" s="213" t="s">
        <v>4969</v>
      </c>
      <c r="B965" s="213" t="s">
        <v>4970</v>
      </c>
      <c r="C965" s="207"/>
      <c r="D965" s="207"/>
      <c r="E965" s="314">
        <v>1186313087894</v>
      </c>
      <c r="F965" s="318">
        <v>6321452271</v>
      </c>
      <c r="G965" s="209" t="s">
        <v>4836</v>
      </c>
      <c r="H965" s="250">
        <v>43383</v>
      </c>
      <c r="I965" s="207"/>
      <c r="J965" s="207"/>
      <c r="K965" s="207"/>
      <c r="L965" s="320" t="s">
        <v>1353</v>
      </c>
      <c r="M965" s="295">
        <v>20</v>
      </c>
      <c r="N965" s="295">
        <v>0</v>
      </c>
      <c r="O965" s="209" t="s">
        <v>42</v>
      </c>
      <c r="P965" s="207"/>
      <c r="Q965" s="207"/>
      <c r="R965" s="207"/>
      <c r="S965" s="207"/>
      <c r="T965" s="207"/>
      <c r="U965" s="207"/>
      <c r="V965" s="207"/>
      <c r="W965" s="207"/>
      <c r="X965" s="207"/>
      <c r="Y965" s="207"/>
    </row>
    <row r="966" spans="1:25" ht="300" x14ac:dyDescent="0.25">
      <c r="A966" s="213" t="s">
        <v>4971</v>
      </c>
      <c r="B966" s="213" t="s">
        <v>4972</v>
      </c>
      <c r="C966" s="207"/>
      <c r="D966" s="207"/>
      <c r="E966" s="314">
        <v>1066300014439</v>
      </c>
      <c r="F966" s="318">
        <v>6321180564</v>
      </c>
      <c r="G966" s="209" t="s">
        <v>4836</v>
      </c>
      <c r="H966" s="250">
        <v>39048</v>
      </c>
      <c r="I966" s="207"/>
      <c r="J966" s="207"/>
      <c r="K966" s="207"/>
      <c r="L966" s="320" t="s">
        <v>1353</v>
      </c>
      <c r="M966" s="295">
        <v>20</v>
      </c>
      <c r="N966" s="295">
        <v>0</v>
      </c>
      <c r="O966" s="209" t="s">
        <v>42</v>
      </c>
      <c r="P966" s="207"/>
      <c r="Q966" s="207"/>
      <c r="R966" s="207"/>
      <c r="S966" s="207"/>
      <c r="T966" s="207"/>
      <c r="U966" s="207"/>
      <c r="V966" s="207"/>
      <c r="W966" s="207"/>
      <c r="X966" s="207"/>
      <c r="Y966" s="207"/>
    </row>
    <row r="967" spans="1:25" ht="270" x14ac:dyDescent="0.25">
      <c r="A967" s="213" t="s">
        <v>4973</v>
      </c>
      <c r="B967" s="213" t="s">
        <v>4974</v>
      </c>
      <c r="C967" s="207"/>
      <c r="D967" s="207"/>
      <c r="E967" s="319">
        <v>1176313006011</v>
      </c>
      <c r="F967" s="330">
        <v>6382074404</v>
      </c>
      <c r="G967" s="209" t="s">
        <v>4836</v>
      </c>
      <c r="H967" s="250">
        <v>42765</v>
      </c>
      <c r="I967" s="207"/>
      <c r="J967" s="207"/>
      <c r="K967" s="207"/>
      <c r="L967" s="320" t="s">
        <v>1354</v>
      </c>
      <c r="M967" s="295">
        <v>20</v>
      </c>
      <c r="N967" s="295">
        <v>0</v>
      </c>
      <c r="O967" s="209" t="s">
        <v>42</v>
      </c>
      <c r="P967" s="207"/>
      <c r="Q967" s="207"/>
      <c r="R967" s="207"/>
      <c r="S967" s="207"/>
      <c r="T967" s="207"/>
      <c r="U967" s="207"/>
      <c r="V967" s="207"/>
      <c r="W967" s="207"/>
      <c r="X967" s="207"/>
      <c r="Y967" s="207"/>
    </row>
    <row r="968" spans="1:25" ht="225" x14ac:dyDescent="0.25">
      <c r="A968" s="213" t="s">
        <v>4975</v>
      </c>
      <c r="B968" s="213" t="s">
        <v>4976</v>
      </c>
      <c r="C968" s="207"/>
      <c r="D968" s="207"/>
      <c r="E968" s="314">
        <v>1186313036117</v>
      </c>
      <c r="F968" s="318">
        <v>6315023203</v>
      </c>
      <c r="G968" s="209" t="s">
        <v>4836</v>
      </c>
      <c r="H968" s="250">
        <v>43203</v>
      </c>
      <c r="I968" s="207"/>
      <c r="J968" s="207"/>
      <c r="K968" s="207"/>
      <c r="L968" s="320" t="s">
        <v>1354</v>
      </c>
      <c r="M968" s="295">
        <v>20</v>
      </c>
      <c r="N968" s="295">
        <v>0</v>
      </c>
      <c r="O968" s="209" t="s">
        <v>42</v>
      </c>
      <c r="P968" s="207"/>
      <c r="Q968" s="207"/>
      <c r="R968" s="207"/>
      <c r="S968" s="207"/>
      <c r="T968" s="207"/>
      <c r="U968" s="207"/>
      <c r="V968" s="207"/>
      <c r="W968" s="207"/>
      <c r="X968" s="207"/>
      <c r="Y968" s="207"/>
    </row>
    <row r="969" spans="1:25" ht="225" x14ac:dyDescent="0.25">
      <c r="A969" s="213" t="s">
        <v>4977</v>
      </c>
      <c r="B969" s="213" t="s">
        <v>4978</v>
      </c>
      <c r="C969" s="207"/>
      <c r="D969" s="207"/>
      <c r="E969" s="314">
        <v>1186313015680</v>
      </c>
      <c r="F969" s="318">
        <v>6321444150</v>
      </c>
      <c r="G969" s="209" t="s">
        <v>4836</v>
      </c>
      <c r="H969" s="250">
        <v>43153</v>
      </c>
      <c r="I969" s="207"/>
      <c r="J969" s="207"/>
      <c r="K969" s="207"/>
      <c r="L969" s="320" t="s">
        <v>1354</v>
      </c>
      <c r="M969" s="295">
        <v>20</v>
      </c>
      <c r="N969" s="295">
        <v>0</v>
      </c>
      <c r="O969" s="209" t="s">
        <v>42</v>
      </c>
      <c r="P969" s="207"/>
      <c r="Q969" s="207"/>
      <c r="R969" s="207"/>
      <c r="S969" s="207"/>
      <c r="T969" s="207"/>
      <c r="U969" s="207"/>
      <c r="V969" s="207"/>
      <c r="W969" s="207"/>
      <c r="X969" s="207"/>
      <c r="Y969" s="207"/>
    </row>
    <row r="970" spans="1:25" ht="225" x14ac:dyDescent="0.25">
      <c r="A970" s="213" t="s">
        <v>4979</v>
      </c>
      <c r="B970" s="213" t="s">
        <v>4980</v>
      </c>
      <c r="C970" s="207"/>
      <c r="D970" s="207"/>
      <c r="E970" s="314">
        <v>1176313089622</v>
      </c>
      <c r="F970" s="318">
        <v>6311175413</v>
      </c>
      <c r="G970" s="209" t="s">
        <v>4836</v>
      </c>
      <c r="H970" s="250">
        <v>43024</v>
      </c>
      <c r="I970" s="207"/>
      <c r="J970" s="207"/>
      <c r="K970" s="207"/>
      <c r="L970" s="320" t="s">
        <v>1354</v>
      </c>
      <c r="M970" s="295">
        <v>20</v>
      </c>
      <c r="N970" s="295">
        <v>0</v>
      </c>
      <c r="O970" s="209" t="s">
        <v>42</v>
      </c>
      <c r="P970" s="207"/>
      <c r="Q970" s="207"/>
      <c r="R970" s="207"/>
      <c r="S970" s="207"/>
      <c r="T970" s="207"/>
      <c r="U970" s="207"/>
      <c r="V970" s="207"/>
      <c r="W970" s="207"/>
      <c r="X970" s="207"/>
      <c r="Y970" s="207"/>
    </row>
    <row r="971" spans="1:25" ht="240" x14ac:dyDescent="0.25">
      <c r="A971" s="213" t="s">
        <v>4981</v>
      </c>
      <c r="B971" s="213" t="s">
        <v>4982</v>
      </c>
      <c r="C971" s="207"/>
      <c r="D971" s="207"/>
      <c r="E971" s="314">
        <v>1176313045072</v>
      </c>
      <c r="F971" s="318">
        <v>6324081900</v>
      </c>
      <c r="G971" s="209" t="s">
        <v>4836</v>
      </c>
      <c r="H971" s="250">
        <v>42878</v>
      </c>
      <c r="I971" s="207"/>
      <c r="J971" s="207"/>
      <c r="K971" s="207"/>
      <c r="L971" s="320" t="s">
        <v>1354</v>
      </c>
      <c r="M971" s="295">
        <v>20</v>
      </c>
      <c r="N971" s="295">
        <v>0</v>
      </c>
      <c r="O971" s="209" t="s">
        <v>42</v>
      </c>
      <c r="P971" s="207"/>
      <c r="Q971" s="207"/>
      <c r="R971" s="207"/>
      <c r="S971" s="207"/>
      <c r="T971" s="207"/>
      <c r="U971" s="207"/>
      <c r="V971" s="207"/>
      <c r="W971" s="207"/>
      <c r="X971" s="207"/>
      <c r="Y971" s="207"/>
    </row>
    <row r="972" spans="1:25" ht="225" x14ac:dyDescent="0.25">
      <c r="A972" s="213" t="s">
        <v>4983</v>
      </c>
      <c r="B972" s="213" t="s">
        <v>4984</v>
      </c>
      <c r="C972" s="207"/>
      <c r="D972" s="207"/>
      <c r="E972" s="314">
        <v>1116300002411</v>
      </c>
      <c r="F972" s="318">
        <v>6320265102</v>
      </c>
      <c r="G972" s="209" t="s">
        <v>4836</v>
      </c>
      <c r="H972" s="250">
        <v>40694</v>
      </c>
      <c r="I972" s="207"/>
      <c r="J972" s="207"/>
      <c r="K972" s="207"/>
      <c r="L972" s="320" t="s">
        <v>1354</v>
      </c>
      <c r="M972" s="295">
        <v>20</v>
      </c>
      <c r="N972" s="295">
        <v>0</v>
      </c>
      <c r="O972" s="209" t="s">
        <v>42</v>
      </c>
      <c r="P972" s="207"/>
      <c r="Q972" s="207"/>
      <c r="R972" s="207"/>
      <c r="S972" s="207"/>
      <c r="T972" s="207"/>
      <c r="U972" s="207"/>
      <c r="V972" s="207"/>
      <c r="W972" s="207"/>
      <c r="X972" s="207"/>
      <c r="Y972" s="207"/>
    </row>
    <row r="973" spans="1:25" ht="300" x14ac:dyDescent="0.25">
      <c r="A973" s="213" t="s">
        <v>4985</v>
      </c>
      <c r="B973" s="213" t="s">
        <v>4986</v>
      </c>
      <c r="C973" s="207"/>
      <c r="D973" s="207"/>
      <c r="E973" s="314">
        <v>1096300002237</v>
      </c>
      <c r="F973" s="318">
        <v>6319719369</v>
      </c>
      <c r="G973" s="209" t="s">
        <v>4836</v>
      </c>
      <c r="H973" s="250">
        <v>40003</v>
      </c>
      <c r="I973" s="207"/>
      <c r="J973" s="207"/>
      <c r="K973" s="207"/>
      <c r="L973" s="320" t="s">
        <v>1354</v>
      </c>
      <c r="M973" s="295">
        <v>20</v>
      </c>
      <c r="N973" s="295">
        <v>0</v>
      </c>
      <c r="O973" s="209" t="s">
        <v>42</v>
      </c>
      <c r="P973" s="207"/>
      <c r="Q973" s="207"/>
      <c r="R973" s="207"/>
      <c r="S973" s="207"/>
      <c r="T973" s="207"/>
      <c r="U973" s="207"/>
      <c r="V973" s="207"/>
      <c r="W973" s="207"/>
      <c r="X973" s="207"/>
      <c r="Y973" s="207"/>
    </row>
    <row r="974" spans="1:25" x14ac:dyDescent="0.25">
      <c r="A974" s="694" t="s">
        <v>4987</v>
      </c>
      <c r="B974" s="695"/>
      <c r="C974" s="695"/>
      <c r="D974" s="695"/>
      <c r="E974" s="695"/>
      <c r="F974" s="695"/>
      <c r="G974" s="695"/>
      <c r="H974" s="695"/>
      <c r="I974" s="695"/>
      <c r="J974" s="695"/>
      <c r="K974" s="695"/>
      <c r="L974" s="695"/>
      <c r="M974" s="695"/>
      <c r="N974" s="695"/>
      <c r="O974" s="695"/>
      <c r="P974" s="695"/>
      <c r="Q974" s="695"/>
      <c r="R974" s="695"/>
      <c r="S974" s="695"/>
      <c r="T974" s="695"/>
      <c r="U974" s="695"/>
      <c r="V974" s="695"/>
      <c r="W974" s="695"/>
      <c r="X974" s="695"/>
      <c r="Y974" s="696"/>
    </row>
    <row r="975" spans="1:25" ht="409.5" x14ac:dyDescent="0.25">
      <c r="A975" s="209" t="s">
        <v>4988</v>
      </c>
      <c r="B975" s="209" t="s">
        <v>4989</v>
      </c>
      <c r="C975" s="209" t="s">
        <v>4989</v>
      </c>
      <c r="D975" s="209"/>
      <c r="E975" s="247" t="s">
        <v>4990</v>
      </c>
      <c r="F975" s="247" t="s">
        <v>4991</v>
      </c>
      <c r="G975" s="209" t="s">
        <v>4992</v>
      </c>
      <c r="H975" s="250">
        <v>38292</v>
      </c>
      <c r="I975" s="250">
        <v>43035</v>
      </c>
      <c r="J975" s="250"/>
      <c r="K975" s="209"/>
      <c r="L975" s="247" t="s">
        <v>226</v>
      </c>
      <c r="M975" s="295">
        <v>20</v>
      </c>
      <c r="N975" s="295"/>
      <c r="O975" s="209" t="s">
        <v>42</v>
      </c>
      <c r="P975" s="209"/>
      <c r="Q975" s="209"/>
      <c r="R975" s="250"/>
      <c r="S975" s="250"/>
      <c r="T975" s="209"/>
      <c r="U975" s="209"/>
      <c r="V975" s="209"/>
      <c r="W975" s="209"/>
      <c r="X975" s="209"/>
      <c r="Y975" s="247"/>
    </row>
    <row r="976" spans="1:25" ht="409.5" x14ac:dyDescent="0.25">
      <c r="A976" s="209" t="s">
        <v>4993</v>
      </c>
      <c r="B976" s="209" t="s">
        <v>4994</v>
      </c>
      <c r="C976" s="209" t="s">
        <v>4994</v>
      </c>
      <c r="D976" s="209"/>
      <c r="E976" s="247" t="s">
        <v>4995</v>
      </c>
      <c r="F976" s="247" t="s">
        <v>4996</v>
      </c>
      <c r="G976" s="209" t="s">
        <v>4992</v>
      </c>
      <c r="H976" s="250">
        <v>35573</v>
      </c>
      <c r="I976" s="313">
        <v>40252</v>
      </c>
      <c r="J976" s="250"/>
      <c r="K976" s="209"/>
      <c r="L976" s="247" t="s">
        <v>226</v>
      </c>
      <c r="M976" s="295">
        <v>20</v>
      </c>
      <c r="N976" s="295"/>
      <c r="O976" s="209" t="s">
        <v>42</v>
      </c>
      <c r="P976" s="209"/>
      <c r="Q976" s="209"/>
      <c r="R976" s="250"/>
      <c r="S976" s="250"/>
      <c r="T976" s="209"/>
      <c r="U976" s="209"/>
      <c r="V976" s="209"/>
      <c r="W976" s="209"/>
      <c r="X976" s="209"/>
      <c r="Y976" s="247"/>
    </row>
    <row r="977" spans="1:25" ht="409.5" x14ac:dyDescent="0.25">
      <c r="A977" s="209" t="s">
        <v>4997</v>
      </c>
      <c r="B977" s="209" t="s">
        <v>4998</v>
      </c>
      <c r="C977" s="209" t="s">
        <v>4998</v>
      </c>
      <c r="D977" s="207"/>
      <c r="E977" s="247" t="s">
        <v>4999</v>
      </c>
      <c r="F977" s="247" t="s">
        <v>5000</v>
      </c>
      <c r="G977" s="209" t="s">
        <v>5001</v>
      </c>
      <c r="H977" s="250">
        <v>33547</v>
      </c>
      <c r="I977" s="207"/>
      <c r="J977" s="207"/>
      <c r="K977" s="207"/>
      <c r="L977" s="247" t="s">
        <v>226</v>
      </c>
      <c r="M977" s="295">
        <v>20</v>
      </c>
      <c r="N977" s="207"/>
      <c r="O977" s="209" t="s">
        <v>42</v>
      </c>
      <c r="P977" s="207"/>
      <c r="Q977" s="207"/>
      <c r="R977" s="207"/>
      <c r="S977" s="207"/>
      <c r="T977" s="207"/>
      <c r="U977" s="207"/>
      <c r="V977" s="207"/>
      <c r="W977" s="207"/>
      <c r="X977" s="207"/>
      <c r="Y977" s="207"/>
    </row>
    <row r="978" spans="1:25" ht="409.5" x14ac:dyDescent="0.25">
      <c r="A978" s="209" t="s">
        <v>5002</v>
      </c>
      <c r="B978" s="209" t="s">
        <v>5003</v>
      </c>
      <c r="C978" s="209" t="s">
        <v>5003</v>
      </c>
      <c r="D978" s="207"/>
      <c r="E978" s="247" t="s">
        <v>5004</v>
      </c>
      <c r="F978" s="247" t="s">
        <v>5005</v>
      </c>
      <c r="G978" s="209" t="s">
        <v>5001</v>
      </c>
      <c r="H978" s="250">
        <v>37781</v>
      </c>
      <c r="I978" s="207"/>
      <c r="J978" s="207"/>
      <c r="K978" s="207"/>
      <c r="L978" s="247" t="s">
        <v>226</v>
      </c>
      <c r="M978" s="295">
        <v>20</v>
      </c>
      <c r="N978" s="207"/>
      <c r="O978" s="209" t="s">
        <v>42</v>
      </c>
      <c r="P978" s="207"/>
      <c r="Q978" s="207"/>
      <c r="R978" s="207"/>
      <c r="S978" s="207"/>
      <c r="T978" s="207"/>
      <c r="U978" s="207"/>
      <c r="V978" s="207"/>
      <c r="W978" s="207"/>
      <c r="X978" s="207"/>
      <c r="Y978" s="207"/>
    </row>
    <row r="979" spans="1:25" ht="409.5" x14ac:dyDescent="0.25">
      <c r="A979" s="209" t="s">
        <v>5006</v>
      </c>
      <c r="B979" s="209" t="s">
        <v>5007</v>
      </c>
      <c r="C979" s="209" t="s">
        <v>5007</v>
      </c>
      <c r="D979" s="207"/>
      <c r="E979" s="247" t="s">
        <v>5008</v>
      </c>
      <c r="F979" s="247" t="s">
        <v>5009</v>
      </c>
      <c r="G979" s="209" t="s">
        <v>5010</v>
      </c>
      <c r="H979" s="313">
        <v>36802</v>
      </c>
      <c r="I979" s="250">
        <v>42213</v>
      </c>
      <c r="J979" s="207"/>
      <c r="K979" s="207"/>
      <c r="L979" s="247" t="s">
        <v>226</v>
      </c>
      <c r="M979" s="295">
        <v>20</v>
      </c>
      <c r="N979" s="207"/>
      <c r="O979" s="209" t="s">
        <v>42</v>
      </c>
      <c r="P979" s="207"/>
      <c r="Q979" s="207"/>
      <c r="R979" s="207"/>
      <c r="S979" s="207"/>
      <c r="T979" s="207"/>
      <c r="U979" s="207"/>
      <c r="V979" s="207"/>
      <c r="W979" s="207"/>
      <c r="X979" s="207"/>
      <c r="Y979" s="207"/>
    </row>
    <row r="980" spans="1:25" ht="409.5" x14ac:dyDescent="0.25">
      <c r="A980" s="209" t="s">
        <v>5011</v>
      </c>
      <c r="B980" s="209" t="s">
        <v>5012</v>
      </c>
      <c r="C980" s="209" t="s">
        <v>5012</v>
      </c>
      <c r="D980" s="207"/>
      <c r="E980" s="247" t="s">
        <v>5013</v>
      </c>
      <c r="F980" s="247" t="s">
        <v>5014</v>
      </c>
      <c r="G980" s="209" t="s">
        <v>4992</v>
      </c>
      <c r="H980" s="250">
        <v>40778</v>
      </c>
      <c r="I980" s="207"/>
      <c r="J980" s="207"/>
      <c r="K980" s="207"/>
      <c r="L980" s="247" t="s">
        <v>50</v>
      </c>
      <c r="M980" s="295">
        <v>20</v>
      </c>
      <c r="N980" s="207"/>
      <c r="O980" s="209" t="s">
        <v>42</v>
      </c>
      <c r="P980" s="207"/>
      <c r="Q980" s="207"/>
      <c r="R980" s="207"/>
      <c r="S980" s="207"/>
      <c r="T980" s="207"/>
      <c r="U980" s="207"/>
      <c r="V980" s="207"/>
      <c r="W980" s="207"/>
      <c r="X980" s="207"/>
      <c r="Y980" s="207"/>
    </row>
    <row r="981" spans="1:25" ht="409.5" x14ac:dyDescent="0.25">
      <c r="A981" s="209" t="s">
        <v>5015</v>
      </c>
      <c r="B981" s="209" t="s">
        <v>5016</v>
      </c>
      <c r="C981" s="209" t="s">
        <v>5016</v>
      </c>
      <c r="D981" s="207"/>
      <c r="E981" s="247" t="s">
        <v>5017</v>
      </c>
      <c r="F981" s="247" t="s">
        <v>5018</v>
      </c>
      <c r="G981" s="209" t="s">
        <v>4992</v>
      </c>
      <c r="H981" s="250">
        <v>37028</v>
      </c>
      <c r="I981" s="250">
        <v>42034</v>
      </c>
      <c r="J981" s="207"/>
      <c r="K981" s="207"/>
      <c r="L981" s="247" t="s">
        <v>50</v>
      </c>
      <c r="M981" s="295">
        <v>20</v>
      </c>
      <c r="N981" s="207"/>
      <c r="O981" s="209" t="s">
        <v>42</v>
      </c>
      <c r="P981" s="207"/>
      <c r="Q981" s="207"/>
      <c r="R981" s="207"/>
      <c r="S981" s="207"/>
      <c r="T981" s="207"/>
      <c r="U981" s="207"/>
      <c r="V981" s="207"/>
      <c r="W981" s="207"/>
      <c r="X981" s="207"/>
      <c r="Y981" s="207"/>
    </row>
    <row r="982" spans="1:25" ht="409.5" x14ac:dyDescent="0.25">
      <c r="A982" s="209" t="s">
        <v>5019</v>
      </c>
      <c r="B982" s="209" t="s">
        <v>5020</v>
      </c>
      <c r="C982" s="209" t="s">
        <v>5020</v>
      </c>
      <c r="D982" s="207"/>
      <c r="E982" s="247" t="s">
        <v>5021</v>
      </c>
      <c r="F982" s="247" t="s">
        <v>5022</v>
      </c>
      <c r="G982" s="209" t="s">
        <v>5001</v>
      </c>
      <c r="H982" s="250">
        <v>37673</v>
      </c>
      <c r="I982" s="207"/>
      <c r="J982" s="207"/>
      <c r="K982" s="207"/>
      <c r="L982" s="247" t="s">
        <v>50</v>
      </c>
      <c r="M982" s="295">
        <v>20</v>
      </c>
      <c r="N982" s="207"/>
      <c r="O982" s="209" t="s">
        <v>42</v>
      </c>
      <c r="P982" s="207"/>
      <c r="Q982" s="207"/>
      <c r="R982" s="207"/>
      <c r="S982" s="207"/>
      <c r="T982" s="207"/>
      <c r="U982" s="207"/>
      <c r="V982" s="207"/>
      <c r="W982" s="207"/>
      <c r="X982" s="207"/>
      <c r="Y982" s="207"/>
    </row>
    <row r="983" spans="1:25" ht="409.5" x14ac:dyDescent="0.25">
      <c r="A983" s="209" t="s">
        <v>5023</v>
      </c>
      <c r="B983" s="209" t="s">
        <v>5024</v>
      </c>
      <c r="C983" s="209" t="s">
        <v>5024</v>
      </c>
      <c r="D983" s="207"/>
      <c r="E983" s="247" t="s">
        <v>5025</v>
      </c>
      <c r="F983" s="247" t="s">
        <v>5026</v>
      </c>
      <c r="G983" s="209" t="s">
        <v>5001</v>
      </c>
      <c r="H983" s="250">
        <v>41740</v>
      </c>
      <c r="I983" s="207"/>
      <c r="J983" s="207"/>
      <c r="K983" s="207"/>
      <c r="L983" s="247" t="s">
        <v>50</v>
      </c>
      <c r="M983" s="295">
        <v>20</v>
      </c>
      <c r="N983" s="207"/>
      <c r="O983" s="209" t="s">
        <v>42</v>
      </c>
      <c r="P983" s="207"/>
      <c r="Q983" s="207"/>
      <c r="R983" s="207"/>
      <c r="S983" s="207"/>
      <c r="T983" s="207"/>
      <c r="U983" s="207"/>
      <c r="V983" s="207"/>
      <c r="W983" s="207"/>
      <c r="X983" s="207"/>
      <c r="Y983" s="207"/>
    </row>
    <row r="984" spans="1:25" ht="409.5" x14ac:dyDescent="0.25">
      <c r="A984" s="209" t="s">
        <v>5027</v>
      </c>
      <c r="B984" s="209" t="s">
        <v>5028</v>
      </c>
      <c r="C984" s="209" t="s">
        <v>5028</v>
      </c>
      <c r="D984" s="207"/>
      <c r="E984" s="247" t="s">
        <v>5029</v>
      </c>
      <c r="F984" s="247" t="s">
        <v>5030</v>
      </c>
      <c r="G984" s="209" t="s">
        <v>5010</v>
      </c>
      <c r="H984" s="250">
        <v>38884</v>
      </c>
      <c r="I984" s="250">
        <v>43343</v>
      </c>
      <c r="J984" s="207"/>
      <c r="K984" s="207"/>
      <c r="L984" s="247" t="s">
        <v>50</v>
      </c>
      <c r="M984" s="295">
        <v>20</v>
      </c>
      <c r="N984" s="207"/>
      <c r="O984" s="209" t="s">
        <v>164</v>
      </c>
      <c r="P984" s="207"/>
      <c r="Q984" s="207"/>
      <c r="R984" s="207"/>
      <c r="S984" s="207"/>
      <c r="T984" s="207"/>
      <c r="U984" s="207"/>
      <c r="V984" s="207"/>
      <c r="W984" s="207"/>
      <c r="X984" s="207"/>
      <c r="Y984" s="207"/>
    </row>
    <row r="985" spans="1:25" ht="409.5" x14ac:dyDescent="0.25">
      <c r="A985" s="209" t="s">
        <v>5031</v>
      </c>
      <c r="B985" s="209" t="s">
        <v>5032</v>
      </c>
      <c r="C985" s="209" t="s">
        <v>5032</v>
      </c>
      <c r="D985" s="207"/>
      <c r="E985" s="247" t="s">
        <v>5033</v>
      </c>
      <c r="F985" s="247" t="s">
        <v>5034</v>
      </c>
      <c r="G985" s="209" t="s">
        <v>5010</v>
      </c>
      <c r="H985" s="313">
        <v>33714</v>
      </c>
      <c r="I985" s="313">
        <v>40333</v>
      </c>
      <c r="J985" s="207"/>
      <c r="K985" s="207"/>
      <c r="L985" s="247" t="s">
        <v>50</v>
      </c>
      <c r="M985" s="295">
        <v>20</v>
      </c>
      <c r="N985" s="207"/>
      <c r="O985" s="209" t="s">
        <v>42</v>
      </c>
      <c r="P985" s="207"/>
      <c r="Q985" s="207"/>
      <c r="R985" s="207"/>
      <c r="S985" s="207"/>
      <c r="T985" s="207"/>
      <c r="U985" s="207"/>
      <c r="V985" s="207"/>
      <c r="W985" s="207"/>
      <c r="X985" s="207"/>
      <c r="Y985" s="207"/>
    </row>
    <row r="986" spans="1:25" ht="409.5" x14ac:dyDescent="0.25">
      <c r="A986" s="209" t="s">
        <v>5035</v>
      </c>
      <c r="B986" s="209" t="s">
        <v>5036</v>
      </c>
      <c r="C986" s="209" t="s">
        <v>5036</v>
      </c>
      <c r="D986" s="207"/>
      <c r="E986" s="247" t="s">
        <v>5037</v>
      </c>
      <c r="F986" s="247" t="s">
        <v>5038</v>
      </c>
      <c r="G986" s="209" t="s">
        <v>4992</v>
      </c>
      <c r="H986" s="250">
        <v>42993</v>
      </c>
      <c r="I986" s="207"/>
      <c r="J986" s="207"/>
      <c r="K986" s="207"/>
      <c r="L986" s="247" t="s">
        <v>65</v>
      </c>
      <c r="M986" s="295">
        <v>20</v>
      </c>
      <c r="N986" s="207"/>
      <c r="O986" s="209" t="s">
        <v>42</v>
      </c>
      <c r="P986" s="207"/>
      <c r="Q986" s="207"/>
      <c r="R986" s="207"/>
      <c r="S986" s="207"/>
      <c r="T986" s="207"/>
      <c r="U986" s="207"/>
      <c r="V986" s="207"/>
      <c r="W986" s="207"/>
      <c r="X986" s="207"/>
      <c r="Y986" s="207"/>
    </row>
    <row r="987" spans="1:25" ht="409.5" x14ac:dyDescent="0.25">
      <c r="A987" s="209" t="s">
        <v>5039</v>
      </c>
      <c r="B987" s="209" t="s">
        <v>5040</v>
      </c>
      <c r="C987" s="209" t="s">
        <v>5040</v>
      </c>
      <c r="D987" s="207"/>
      <c r="E987" s="247" t="s">
        <v>5041</v>
      </c>
      <c r="F987" s="247" t="s">
        <v>5042</v>
      </c>
      <c r="G987" s="209" t="s">
        <v>4992</v>
      </c>
      <c r="H987" s="250">
        <v>43339</v>
      </c>
      <c r="I987" s="207"/>
      <c r="J987" s="207"/>
      <c r="K987" s="207"/>
      <c r="L987" s="247" t="s">
        <v>65</v>
      </c>
      <c r="M987" s="295">
        <v>20</v>
      </c>
      <c r="N987" s="207"/>
      <c r="O987" s="209" t="s">
        <v>42</v>
      </c>
      <c r="P987" s="207"/>
      <c r="Q987" s="207"/>
      <c r="R987" s="207"/>
      <c r="S987" s="207"/>
      <c r="T987" s="207"/>
      <c r="U987" s="207"/>
      <c r="V987" s="207"/>
      <c r="W987" s="207"/>
      <c r="X987" s="207"/>
      <c r="Y987" s="207"/>
    </row>
    <row r="988" spans="1:25" ht="409.5" x14ac:dyDescent="0.25">
      <c r="A988" s="209" t="s">
        <v>5043</v>
      </c>
      <c r="B988" s="209" t="s">
        <v>5044</v>
      </c>
      <c r="C988" s="209" t="s">
        <v>5044</v>
      </c>
      <c r="D988" s="207"/>
      <c r="E988" s="247" t="s">
        <v>5045</v>
      </c>
      <c r="F988" s="247" t="s">
        <v>5046</v>
      </c>
      <c r="G988" s="209" t="s">
        <v>5001</v>
      </c>
      <c r="H988" s="250">
        <v>37721</v>
      </c>
      <c r="I988" s="250">
        <v>42979</v>
      </c>
      <c r="J988" s="207"/>
      <c r="K988" s="207"/>
      <c r="L988" s="247" t="s">
        <v>65</v>
      </c>
      <c r="M988" s="295">
        <v>20</v>
      </c>
      <c r="N988" s="207"/>
      <c r="O988" s="209" t="s">
        <v>42</v>
      </c>
      <c r="P988" s="207"/>
      <c r="Q988" s="207"/>
      <c r="R988" s="207"/>
      <c r="S988" s="207"/>
      <c r="T988" s="207"/>
      <c r="U988" s="207"/>
      <c r="V988" s="207"/>
      <c r="W988" s="207"/>
      <c r="X988" s="207"/>
      <c r="Y988" s="207"/>
    </row>
    <row r="989" spans="1:25" ht="409.5" x14ac:dyDescent="0.25">
      <c r="A989" s="209" t="s">
        <v>5047</v>
      </c>
      <c r="B989" s="209" t="s">
        <v>5048</v>
      </c>
      <c r="C989" s="209" t="s">
        <v>5048</v>
      </c>
      <c r="D989" s="207"/>
      <c r="E989" s="247" t="s">
        <v>5049</v>
      </c>
      <c r="F989" s="247" t="s">
        <v>5050</v>
      </c>
      <c r="G989" s="209" t="s">
        <v>5001</v>
      </c>
      <c r="H989" s="250">
        <v>40084</v>
      </c>
      <c r="I989" s="207"/>
      <c r="J989" s="207"/>
      <c r="K989" s="207"/>
      <c r="L989" s="247" t="s">
        <v>65</v>
      </c>
      <c r="M989" s="295">
        <v>20</v>
      </c>
      <c r="N989" s="207"/>
      <c r="O989" s="209" t="s">
        <v>42</v>
      </c>
      <c r="P989" s="207"/>
      <c r="Q989" s="207"/>
      <c r="R989" s="207"/>
      <c r="S989" s="207"/>
      <c r="T989" s="207"/>
      <c r="U989" s="207"/>
      <c r="V989" s="207"/>
      <c r="W989" s="207"/>
      <c r="X989" s="207"/>
      <c r="Y989" s="207"/>
    </row>
    <row r="990" spans="1:25" ht="409.5" x14ac:dyDescent="0.25">
      <c r="A990" s="209" t="s">
        <v>5051</v>
      </c>
      <c r="B990" s="209" t="s">
        <v>5052</v>
      </c>
      <c r="C990" s="209" t="s">
        <v>5052</v>
      </c>
      <c r="D990" s="207"/>
      <c r="E990" s="247" t="s">
        <v>5053</v>
      </c>
      <c r="F990" s="247" t="s">
        <v>5054</v>
      </c>
      <c r="G990" s="209" t="s">
        <v>5010</v>
      </c>
      <c r="H990" s="313">
        <v>33716</v>
      </c>
      <c r="I990" s="313">
        <v>40333</v>
      </c>
      <c r="J990" s="207"/>
      <c r="K990" s="207"/>
      <c r="L990" s="247" t="s">
        <v>65</v>
      </c>
      <c r="M990" s="295">
        <v>20</v>
      </c>
      <c r="N990" s="207"/>
      <c r="O990" s="209" t="s">
        <v>42</v>
      </c>
      <c r="P990" s="207"/>
      <c r="Q990" s="207"/>
      <c r="R990" s="207"/>
      <c r="S990" s="207"/>
      <c r="T990" s="207"/>
      <c r="U990" s="207"/>
      <c r="V990" s="207"/>
      <c r="W990" s="207"/>
      <c r="X990" s="207"/>
      <c r="Y990" s="207"/>
    </row>
    <row r="991" spans="1:25" ht="409.5" x14ac:dyDescent="0.25">
      <c r="A991" s="209" t="s">
        <v>5055</v>
      </c>
      <c r="B991" s="209" t="s">
        <v>5056</v>
      </c>
      <c r="C991" s="209" t="s">
        <v>5056</v>
      </c>
      <c r="D991" s="207"/>
      <c r="E991" s="247" t="s">
        <v>5057</v>
      </c>
      <c r="F991" s="247" t="s">
        <v>5058</v>
      </c>
      <c r="G991" s="209" t="s">
        <v>5010</v>
      </c>
      <c r="H991" s="250">
        <v>43126</v>
      </c>
      <c r="I991" s="207"/>
      <c r="J991" s="207"/>
      <c r="K991" s="207"/>
      <c r="L991" s="247" t="s">
        <v>65</v>
      </c>
      <c r="M991" s="295">
        <v>20</v>
      </c>
      <c r="N991" s="207"/>
      <c r="O991" s="209" t="s">
        <v>42</v>
      </c>
      <c r="P991" s="207"/>
      <c r="Q991" s="207"/>
      <c r="R991" s="207"/>
      <c r="S991" s="207"/>
      <c r="T991" s="207"/>
      <c r="U991" s="207"/>
      <c r="V991" s="207"/>
      <c r="W991" s="207"/>
      <c r="X991" s="207"/>
      <c r="Y991" s="207"/>
    </row>
    <row r="992" spans="1:25" ht="409.5" x14ac:dyDescent="0.25">
      <c r="A992" s="209" t="s">
        <v>5059</v>
      </c>
      <c r="B992" s="209" t="s">
        <v>5060</v>
      </c>
      <c r="C992" s="209" t="s">
        <v>5060</v>
      </c>
      <c r="D992" s="207"/>
      <c r="E992" s="247" t="s">
        <v>5061</v>
      </c>
      <c r="F992" s="247" t="s">
        <v>5062</v>
      </c>
      <c r="G992" s="209" t="s">
        <v>4992</v>
      </c>
      <c r="H992" s="250">
        <v>35556</v>
      </c>
      <c r="I992" s="250">
        <v>43068</v>
      </c>
      <c r="J992" s="207"/>
      <c r="K992" s="207"/>
      <c r="L992" s="247" t="s">
        <v>256</v>
      </c>
      <c r="M992" s="295">
        <v>20</v>
      </c>
      <c r="N992" s="207"/>
      <c r="O992" s="209" t="s">
        <v>42</v>
      </c>
      <c r="P992" s="207"/>
      <c r="Q992" s="207"/>
      <c r="R992" s="207"/>
      <c r="S992" s="207"/>
      <c r="T992" s="207"/>
      <c r="U992" s="207"/>
      <c r="V992" s="207"/>
      <c r="W992" s="207"/>
      <c r="X992" s="207"/>
      <c r="Y992" s="207"/>
    </row>
    <row r="993" spans="1:25" ht="409.5" x14ac:dyDescent="0.25">
      <c r="A993" s="209" t="s">
        <v>5063</v>
      </c>
      <c r="B993" s="209" t="s">
        <v>5064</v>
      </c>
      <c r="C993" s="209" t="s">
        <v>5064</v>
      </c>
      <c r="D993" s="207"/>
      <c r="E993" s="247" t="s">
        <v>5065</v>
      </c>
      <c r="F993" s="247" t="s">
        <v>5066</v>
      </c>
      <c r="G993" s="209" t="s">
        <v>4992</v>
      </c>
      <c r="H993" s="250">
        <v>41694</v>
      </c>
      <c r="I993" s="207"/>
      <c r="J993" s="207"/>
      <c r="K993" s="207"/>
      <c r="L993" s="247" t="s">
        <v>256</v>
      </c>
      <c r="M993" s="295">
        <v>20</v>
      </c>
      <c r="N993" s="207"/>
      <c r="O993" s="209" t="s">
        <v>42</v>
      </c>
      <c r="P993" s="207"/>
      <c r="Q993" s="207"/>
      <c r="R993" s="207"/>
      <c r="S993" s="207"/>
      <c r="T993" s="207"/>
      <c r="U993" s="207"/>
      <c r="V993" s="207"/>
      <c r="W993" s="207"/>
      <c r="X993" s="207"/>
      <c r="Y993" s="207"/>
    </row>
    <row r="994" spans="1:25" ht="409.5" x14ac:dyDescent="0.25">
      <c r="A994" s="209" t="s">
        <v>5067</v>
      </c>
      <c r="B994" s="209" t="s">
        <v>5068</v>
      </c>
      <c r="C994" s="209" t="s">
        <v>5068</v>
      </c>
      <c r="D994" s="207"/>
      <c r="E994" s="247" t="s">
        <v>5069</v>
      </c>
      <c r="F994" s="247" t="s">
        <v>5070</v>
      </c>
      <c r="G994" s="209" t="s">
        <v>5001</v>
      </c>
      <c r="H994" s="250">
        <v>42775</v>
      </c>
      <c r="I994" s="207"/>
      <c r="J994" s="207"/>
      <c r="K994" s="207"/>
      <c r="L994" s="247" t="s">
        <v>256</v>
      </c>
      <c r="M994" s="295">
        <v>20</v>
      </c>
      <c r="N994" s="207"/>
      <c r="O994" s="209" t="s">
        <v>164</v>
      </c>
      <c r="P994" s="207"/>
      <c r="Q994" s="207"/>
      <c r="R994" s="207"/>
      <c r="S994" s="207"/>
      <c r="T994" s="207"/>
      <c r="U994" s="207"/>
      <c r="V994" s="207"/>
      <c r="W994" s="207"/>
      <c r="X994" s="207"/>
      <c r="Y994" s="207"/>
    </row>
    <row r="995" spans="1:25" ht="409.5" x14ac:dyDescent="0.25">
      <c r="A995" s="209" t="s">
        <v>5071</v>
      </c>
      <c r="B995" s="209" t="s">
        <v>5072</v>
      </c>
      <c r="C995" s="209" t="s">
        <v>5072</v>
      </c>
      <c r="D995" s="207"/>
      <c r="E995" s="247" t="s">
        <v>5073</v>
      </c>
      <c r="F995" s="247" t="s">
        <v>5074</v>
      </c>
      <c r="G995" s="209" t="s">
        <v>5001</v>
      </c>
      <c r="H995" s="250">
        <v>41365</v>
      </c>
      <c r="I995" s="207"/>
      <c r="J995" s="207"/>
      <c r="K995" s="207"/>
      <c r="L995" s="247" t="s">
        <v>256</v>
      </c>
      <c r="M995" s="295">
        <v>20</v>
      </c>
      <c r="N995" s="207"/>
      <c r="O995" s="209" t="s">
        <v>42</v>
      </c>
      <c r="P995" s="207"/>
      <c r="Q995" s="207"/>
      <c r="R995" s="207"/>
      <c r="S995" s="207"/>
      <c r="T995" s="207"/>
      <c r="U995" s="207"/>
      <c r="V995" s="207"/>
      <c r="W995" s="207"/>
      <c r="X995" s="207"/>
      <c r="Y995" s="207"/>
    </row>
    <row r="996" spans="1:25" ht="409.5" x14ac:dyDescent="0.25">
      <c r="A996" s="209" t="s">
        <v>5075</v>
      </c>
      <c r="B996" s="209" t="s">
        <v>5076</v>
      </c>
      <c r="C996" s="209" t="s">
        <v>5076</v>
      </c>
      <c r="D996" s="207"/>
      <c r="E996" s="247" t="s">
        <v>5077</v>
      </c>
      <c r="F996" s="247" t="s">
        <v>5078</v>
      </c>
      <c r="G996" s="209" t="s">
        <v>5010</v>
      </c>
      <c r="H996" s="250">
        <v>37944</v>
      </c>
      <c r="I996" s="250">
        <v>43165</v>
      </c>
      <c r="J996" s="207"/>
      <c r="K996" s="207"/>
      <c r="L996" s="247" t="s">
        <v>256</v>
      </c>
      <c r="M996" s="295">
        <v>20</v>
      </c>
      <c r="N996" s="207"/>
      <c r="O996" s="209" t="s">
        <v>42</v>
      </c>
      <c r="P996" s="207"/>
      <c r="Q996" s="207"/>
      <c r="R996" s="207"/>
      <c r="S996" s="207"/>
      <c r="T996" s="207"/>
      <c r="U996" s="207"/>
      <c r="V996" s="207"/>
      <c r="W996" s="207"/>
      <c r="X996" s="207"/>
      <c r="Y996" s="207"/>
    </row>
    <row r="997" spans="1:25" ht="409.5" x14ac:dyDescent="0.25">
      <c r="A997" s="209" t="s">
        <v>5079</v>
      </c>
      <c r="B997" s="209" t="s">
        <v>5080</v>
      </c>
      <c r="C997" s="209" t="s">
        <v>5080</v>
      </c>
      <c r="D997" s="207"/>
      <c r="E997" s="247" t="s">
        <v>5081</v>
      </c>
      <c r="F997" s="247" t="s">
        <v>5082</v>
      </c>
      <c r="G997" s="209" t="s">
        <v>4992</v>
      </c>
      <c r="H997" s="250">
        <v>43311</v>
      </c>
      <c r="I997" s="207"/>
      <c r="J997" s="207"/>
      <c r="K997" s="207"/>
      <c r="L997" s="247" t="s">
        <v>257</v>
      </c>
      <c r="M997" s="295">
        <v>20</v>
      </c>
      <c r="N997" s="207"/>
      <c r="O997" s="209" t="s">
        <v>42</v>
      </c>
      <c r="P997" s="207"/>
      <c r="Q997" s="207"/>
      <c r="R997" s="207"/>
      <c r="S997" s="207"/>
      <c r="T997" s="207"/>
      <c r="U997" s="207"/>
      <c r="V997" s="207"/>
      <c r="W997" s="207"/>
      <c r="X997" s="207"/>
      <c r="Y997" s="207"/>
    </row>
    <row r="998" spans="1:25" ht="409.5" x14ac:dyDescent="0.25">
      <c r="A998" s="209" t="s">
        <v>5083</v>
      </c>
      <c r="B998" s="209" t="s">
        <v>5084</v>
      </c>
      <c r="C998" s="209" t="s">
        <v>5084</v>
      </c>
      <c r="D998" s="207"/>
      <c r="E998" s="247" t="s">
        <v>5085</v>
      </c>
      <c r="F998" s="247" t="s">
        <v>5086</v>
      </c>
      <c r="G998" s="209" t="s">
        <v>4992</v>
      </c>
      <c r="H998" s="250">
        <v>38454</v>
      </c>
      <c r="I998" s="250">
        <v>40570</v>
      </c>
      <c r="J998" s="207"/>
      <c r="K998" s="207"/>
      <c r="L998" s="247" t="s">
        <v>257</v>
      </c>
      <c r="M998" s="295">
        <v>20</v>
      </c>
      <c r="N998" s="207"/>
      <c r="O998" s="209" t="s">
        <v>42</v>
      </c>
      <c r="P998" s="207"/>
      <c r="Q998" s="207"/>
      <c r="R998" s="207"/>
      <c r="S998" s="207"/>
      <c r="T998" s="207"/>
      <c r="U998" s="207"/>
      <c r="V998" s="207"/>
      <c r="W998" s="207"/>
      <c r="X998" s="207"/>
      <c r="Y998" s="207"/>
    </row>
    <row r="999" spans="1:25" ht="409.5" x14ac:dyDescent="0.25">
      <c r="A999" s="209" t="s">
        <v>5087</v>
      </c>
      <c r="B999" s="209" t="s">
        <v>5088</v>
      </c>
      <c r="C999" s="209" t="s">
        <v>5088</v>
      </c>
      <c r="D999" s="207"/>
      <c r="E999" s="247" t="s">
        <v>5089</v>
      </c>
      <c r="F999" s="247" t="s">
        <v>5090</v>
      </c>
      <c r="G999" s="209" t="s">
        <v>5001</v>
      </c>
      <c r="H999" s="250">
        <v>38013</v>
      </c>
      <c r="I999" s="207"/>
      <c r="J999" s="207"/>
      <c r="K999" s="207"/>
      <c r="L999" s="247" t="s">
        <v>257</v>
      </c>
      <c r="M999" s="295">
        <v>20</v>
      </c>
      <c r="N999" s="207"/>
      <c r="O999" s="209" t="s">
        <v>42</v>
      </c>
      <c r="P999" s="207"/>
      <c r="Q999" s="207"/>
      <c r="R999" s="207"/>
      <c r="S999" s="207"/>
      <c r="T999" s="207"/>
      <c r="U999" s="207"/>
      <c r="V999" s="207"/>
      <c r="W999" s="207"/>
      <c r="X999" s="207"/>
      <c r="Y999" s="207"/>
    </row>
    <row r="1000" spans="1:25" ht="409.5" x14ac:dyDescent="0.25">
      <c r="A1000" s="209" t="s">
        <v>5091</v>
      </c>
      <c r="B1000" s="209" t="s">
        <v>5092</v>
      </c>
      <c r="C1000" s="209" t="s">
        <v>5092</v>
      </c>
      <c r="D1000" s="207"/>
      <c r="E1000" s="247" t="s">
        <v>5093</v>
      </c>
      <c r="F1000" s="247" t="s">
        <v>5094</v>
      </c>
      <c r="G1000" s="209" t="s">
        <v>5001</v>
      </c>
      <c r="H1000" s="250">
        <v>42970</v>
      </c>
      <c r="I1000" s="207"/>
      <c r="J1000" s="207"/>
      <c r="K1000" s="207"/>
      <c r="L1000" s="247" t="s">
        <v>257</v>
      </c>
      <c r="M1000" s="295">
        <v>20</v>
      </c>
      <c r="N1000" s="207"/>
      <c r="O1000" s="209" t="s">
        <v>42</v>
      </c>
      <c r="P1000" s="207"/>
      <c r="Q1000" s="207"/>
      <c r="R1000" s="207"/>
      <c r="S1000" s="207"/>
      <c r="T1000" s="207"/>
      <c r="U1000" s="207"/>
      <c r="V1000" s="207"/>
      <c r="W1000" s="207"/>
      <c r="X1000" s="207"/>
      <c r="Y1000" s="207"/>
    </row>
    <row r="1001" spans="1:25" ht="409.5" x14ac:dyDescent="0.25">
      <c r="A1001" s="209" t="s">
        <v>5095</v>
      </c>
      <c r="B1001" s="209" t="s">
        <v>5096</v>
      </c>
      <c r="C1001" s="209" t="s">
        <v>5096</v>
      </c>
      <c r="D1001" s="207"/>
      <c r="E1001" s="247" t="s">
        <v>5097</v>
      </c>
      <c r="F1001" s="247" t="s">
        <v>5098</v>
      </c>
      <c r="G1001" s="209" t="s">
        <v>5010</v>
      </c>
      <c r="H1001" s="250">
        <v>38296</v>
      </c>
      <c r="I1001" s="250">
        <v>42489</v>
      </c>
      <c r="J1001" s="207"/>
      <c r="K1001" s="207"/>
      <c r="L1001" s="247" t="s">
        <v>257</v>
      </c>
      <c r="M1001" s="295">
        <v>20</v>
      </c>
      <c r="N1001" s="207"/>
      <c r="O1001" s="209" t="s">
        <v>42</v>
      </c>
      <c r="P1001" s="207"/>
      <c r="Q1001" s="207"/>
      <c r="R1001" s="207"/>
      <c r="S1001" s="207"/>
      <c r="T1001" s="207"/>
      <c r="U1001" s="207"/>
      <c r="V1001" s="207"/>
      <c r="W1001" s="207"/>
      <c r="X1001" s="207"/>
      <c r="Y1001" s="207"/>
    </row>
    <row r="1002" spans="1:25" ht="409.5" x14ac:dyDescent="0.25">
      <c r="A1002" s="209" t="s">
        <v>5099</v>
      </c>
      <c r="B1002" s="209" t="s">
        <v>5100</v>
      </c>
      <c r="C1002" s="209" t="s">
        <v>5100</v>
      </c>
      <c r="D1002" s="207"/>
      <c r="E1002" s="247" t="s">
        <v>5101</v>
      </c>
      <c r="F1002" s="247" t="s">
        <v>5102</v>
      </c>
      <c r="G1002" s="209" t="s">
        <v>5010</v>
      </c>
      <c r="H1002" s="250">
        <v>38511</v>
      </c>
      <c r="I1002" s="250">
        <v>42122</v>
      </c>
      <c r="J1002" s="207"/>
      <c r="K1002" s="207"/>
      <c r="L1002" s="247" t="s">
        <v>257</v>
      </c>
      <c r="M1002" s="295">
        <v>20</v>
      </c>
      <c r="N1002" s="207"/>
      <c r="O1002" s="209" t="s">
        <v>42</v>
      </c>
      <c r="P1002" s="207"/>
      <c r="Q1002" s="207"/>
      <c r="R1002" s="207"/>
      <c r="S1002" s="207"/>
      <c r="T1002" s="207"/>
      <c r="U1002" s="207"/>
      <c r="V1002" s="207"/>
      <c r="W1002" s="207"/>
      <c r="X1002" s="207"/>
      <c r="Y1002" s="207"/>
    </row>
    <row r="1003" spans="1:25" ht="409.5" x14ac:dyDescent="0.25">
      <c r="A1003" s="209" t="s">
        <v>5103</v>
      </c>
      <c r="B1003" s="209" t="s">
        <v>5104</v>
      </c>
      <c r="C1003" s="209" t="s">
        <v>5104</v>
      </c>
      <c r="D1003" s="207"/>
      <c r="E1003" s="247" t="s">
        <v>5105</v>
      </c>
      <c r="F1003" s="247" t="s">
        <v>5106</v>
      </c>
      <c r="G1003" s="209" t="s">
        <v>4992</v>
      </c>
      <c r="H1003" s="250">
        <v>39552</v>
      </c>
      <c r="I1003" s="250">
        <v>40807</v>
      </c>
      <c r="J1003" s="207"/>
      <c r="K1003" s="207"/>
      <c r="L1003" s="247" t="s">
        <v>80</v>
      </c>
      <c r="M1003" s="295">
        <v>20</v>
      </c>
      <c r="N1003" s="207"/>
      <c r="O1003" s="209" t="s">
        <v>42</v>
      </c>
      <c r="P1003" s="207"/>
      <c r="Q1003" s="207"/>
      <c r="R1003" s="207"/>
      <c r="S1003" s="207"/>
      <c r="T1003" s="207"/>
      <c r="U1003" s="207"/>
      <c r="V1003" s="207"/>
      <c r="W1003" s="207"/>
      <c r="X1003" s="207"/>
      <c r="Y1003" s="207"/>
    </row>
    <row r="1004" spans="1:25" ht="409.5" x14ac:dyDescent="0.25">
      <c r="A1004" s="209" t="s">
        <v>5107</v>
      </c>
      <c r="B1004" s="209" t="s">
        <v>5108</v>
      </c>
      <c r="C1004" s="209" t="s">
        <v>5108</v>
      </c>
      <c r="D1004" s="207"/>
      <c r="E1004" s="247" t="s">
        <v>5109</v>
      </c>
      <c r="F1004" s="247" t="s">
        <v>5110</v>
      </c>
      <c r="G1004" s="209" t="s">
        <v>4992</v>
      </c>
      <c r="H1004" s="250">
        <v>43090</v>
      </c>
      <c r="I1004" s="207"/>
      <c r="J1004" s="207"/>
      <c r="K1004" s="207"/>
      <c r="L1004" s="247" t="s">
        <v>80</v>
      </c>
      <c r="M1004" s="295">
        <v>20</v>
      </c>
      <c r="N1004" s="207"/>
      <c r="O1004" s="209" t="s">
        <v>42</v>
      </c>
      <c r="P1004" s="207"/>
      <c r="Q1004" s="207"/>
      <c r="R1004" s="207"/>
      <c r="S1004" s="207"/>
      <c r="T1004" s="207"/>
      <c r="U1004" s="207"/>
      <c r="V1004" s="207"/>
      <c r="W1004" s="207"/>
      <c r="X1004" s="207"/>
      <c r="Y1004" s="207"/>
    </row>
    <row r="1005" spans="1:25" ht="409.5" x14ac:dyDescent="0.25">
      <c r="A1005" s="209" t="s">
        <v>5111</v>
      </c>
      <c r="B1005" s="209" t="s">
        <v>5112</v>
      </c>
      <c r="C1005" s="209" t="s">
        <v>5112</v>
      </c>
      <c r="D1005" s="207"/>
      <c r="E1005" s="247" t="s">
        <v>5113</v>
      </c>
      <c r="F1005" s="247" t="s">
        <v>5114</v>
      </c>
      <c r="G1005" s="209" t="s">
        <v>5001</v>
      </c>
      <c r="H1005" s="250">
        <v>39931</v>
      </c>
      <c r="I1005" s="207"/>
      <c r="J1005" s="207"/>
      <c r="K1005" s="207"/>
      <c r="L1005" s="247" t="s">
        <v>80</v>
      </c>
      <c r="M1005" s="295">
        <v>20</v>
      </c>
      <c r="N1005" s="207"/>
      <c r="O1005" s="209" t="s">
        <v>42</v>
      </c>
      <c r="P1005" s="207"/>
      <c r="Q1005" s="207"/>
      <c r="R1005" s="207"/>
      <c r="S1005" s="207"/>
      <c r="T1005" s="207"/>
      <c r="U1005" s="207"/>
      <c r="V1005" s="207"/>
      <c r="W1005" s="207"/>
      <c r="X1005" s="207"/>
      <c r="Y1005" s="207"/>
    </row>
    <row r="1006" spans="1:25" ht="409.5" x14ac:dyDescent="0.25">
      <c r="A1006" s="209" t="s">
        <v>5115</v>
      </c>
      <c r="B1006" s="209" t="s">
        <v>5116</v>
      </c>
      <c r="C1006" s="209" t="s">
        <v>5116</v>
      </c>
      <c r="D1006" s="207"/>
      <c r="E1006" s="247" t="s">
        <v>5117</v>
      </c>
      <c r="F1006" s="247" t="s">
        <v>5118</v>
      </c>
      <c r="G1006" s="209" t="s">
        <v>5001</v>
      </c>
      <c r="H1006" s="250">
        <v>39371</v>
      </c>
      <c r="I1006" s="207"/>
      <c r="J1006" s="207"/>
      <c r="K1006" s="207"/>
      <c r="L1006" s="247" t="s">
        <v>80</v>
      </c>
      <c r="M1006" s="295">
        <v>20</v>
      </c>
      <c r="N1006" s="207"/>
      <c r="O1006" s="209" t="s">
        <v>42</v>
      </c>
      <c r="P1006" s="207"/>
      <c r="Q1006" s="207"/>
      <c r="R1006" s="207"/>
      <c r="S1006" s="207"/>
      <c r="T1006" s="207"/>
      <c r="U1006" s="207"/>
      <c r="V1006" s="207"/>
      <c r="W1006" s="207"/>
      <c r="X1006" s="207"/>
      <c r="Y1006" s="207"/>
    </row>
    <row r="1007" spans="1:25" ht="409.5" x14ac:dyDescent="0.25">
      <c r="A1007" s="209" t="s">
        <v>5119</v>
      </c>
      <c r="B1007" s="209" t="s">
        <v>5120</v>
      </c>
      <c r="C1007" s="209" t="s">
        <v>5120</v>
      </c>
      <c r="D1007" s="207"/>
      <c r="E1007" s="247" t="s">
        <v>5121</v>
      </c>
      <c r="F1007" s="247" t="s">
        <v>5122</v>
      </c>
      <c r="G1007" s="209" t="s">
        <v>5010</v>
      </c>
      <c r="H1007" s="313">
        <v>37335</v>
      </c>
      <c r="I1007" s="250">
        <v>42122</v>
      </c>
      <c r="J1007" s="207"/>
      <c r="K1007" s="207"/>
      <c r="L1007" s="247" t="s">
        <v>80</v>
      </c>
      <c r="M1007" s="295">
        <v>20</v>
      </c>
      <c r="N1007" s="207"/>
      <c r="O1007" s="209" t="s">
        <v>42</v>
      </c>
      <c r="P1007" s="207"/>
      <c r="Q1007" s="207"/>
      <c r="R1007" s="207"/>
      <c r="S1007" s="207"/>
      <c r="T1007" s="207"/>
      <c r="U1007" s="207"/>
      <c r="V1007" s="207"/>
      <c r="W1007" s="207"/>
      <c r="X1007" s="207"/>
      <c r="Y1007" s="207"/>
    </row>
    <row r="1008" spans="1:25" ht="409.5" x14ac:dyDescent="0.25">
      <c r="A1008" s="209" t="s">
        <v>5123</v>
      </c>
      <c r="B1008" s="209" t="s">
        <v>5124</v>
      </c>
      <c r="C1008" s="209" t="s">
        <v>5124</v>
      </c>
      <c r="D1008" s="207"/>
      <c r="E1008" s="247" t="s">
        <v>5125</v>
      </c>
      <c r="F1008" s="247" t="s">
        <v>5126</v>
      </c>
      <c r="G1008" s="209" t="s">
        <v>5010</v>
      </c>
      <c r="H1008" s="250">
        <v>33442</v>
      </c>
      <c r="I1008" s="207"/>
      <c r="J1008" s="207"/>
      <c r="K1008" s="207"/>
      <c r="L1008" s="247" t="s">
        <v>80</v>
      </c>
      <c r="M1008" s="295">
        <v>20</v>
      </c>
      <c r="N1008" s="207"/>
      <c r="O1008" s="209" t="s">
        <v>42</v>
      </c>
      <c r="P1008" s="207"/>
      <c r="Q1008" s="207"/>
      <c r="R1008" s="207"/>
      <c r="S1008" s="207"/>
      <c r="T1008" s="207"/>
      <c r="U1008" s="207"/>
      <c r="V1008" s="207"/>
      <c r="W1008" s="207"/>
      <c r="X1008" s="207"/>
      <c r="Y1008" s="207"/>
    </row>
    <row r="1009" spans="1:25" ht="409.5" x14ac:dyDescent="0.25">
      <c r="A1009" s="209" t="s">
        <v>5127</v>
      </c>
      <c r="B1009" s="209" t="s">
        <v>5128</v>
      </c>
      <c r="C1009" s="209" t="s">
        <v>5128</v>
      </c>
      <c r="D1009" s="207"/>
      <c r="E1009" s="247" t="s">
        <v>5129</v>
      </c>
      <c r="F1009" s="247" t="s">
        <v>5130</v>
      </c>
      <c r="G1009" s="209" t="s">
        <v>4992</v>
      </c>
      <c r="H1009" s="250">
        <v>35787</v>
      </c>
      <c r="I1009" s="207"/>
      <c r="J1009" s="207"/>
      <c r="K1009" s="207"/>
      <c r="L1009" s="247" t="s">
        <v>401</v>
      </c>
      <c r="M1009" s="295">
        <v>20</v>
      </c>
      <c r="N1009" s="207"/>
      <c r="O1009" s="209" t="s">
        <v>42</v>
      </c>
      <c r="P1009" s="207"/>
      <c r="Q1009" s="207"/>
      <c r="R1009" s="207"/>
      <c r="S1009" s="207"/>
      <c r="T1009" s="207"/>
      <c r="U1009" s="207"/>
      <c r="V1009" s="207"/>
      <c r="W1009" s="207"/>
      <c r="X1009" s="207"/>
      <c r="Y1009" s="207"/>
    </row>
    <row r="1010" spans="1:25" ht="409.5" x14ac:dyDescent="0.25">
      <c r="A1010" s="209" t="s">
        <v>5131</v>
      </c>
      <c r="B1010" s="209" t="s">
        <v>5132</v>
      </c>
      <c r="C1010" s="209" t="s">
        <v>5132</v>
      </c>
      <c r="D1010" s="207"/>
      <c r="E1010" s="247" t="s">
        <v>5133</v>
      </c>
      <c r="F1010" s="247" t="s">
        <v>5134</v>
      </c>
      <c r="G1010" s="209" t="s">
        <v>4992</v>
      </c>
      <c r="H1010" s="250">
        <v>34520</v>
      </c>
      <c r="I1010" s="250">
        <v>41821</v>
      </c>
      <c r="J1010" s="207"/>
      <c r="K1010" s="207"/>
      <c r="L1010" s="247" t="s">
        <v>401</v>
      </c>
      <c r="M1010" s="295">
        <v>20</v>
      </c>
      <c r="N1010" s="207"/>
      <c r="O1010" s="209" t="s">
        <v>42</v>
      </c>
      <c r="P1010" s="207"/>
      <c r="Q1010" s="207"/>
      <c r="R1010" s="207"/>
      <c r="S1010" s="207"/>
      <c r="T1010" s="207"/>
      <c r="U1010" s="207"/>
      <c r="V1010" s="207"/>
      <c r="W1010" s="207"/>
      <c r="X1010" s="207"/>
      <c r="Y1010" s="207"/>
    </row>
    <row r="1011" spans="1:25" ht="409.5" x14ac:dyDescent="0.25">
      <c r="A1011" s="209" t="s">
        <v>5135</v>
      </c>
      <c r="B1011" s="209" t="s">
        <v>5136</v>
      </c>
      <c r="C1011" s="209" t="s">
        <v>5136</v>
      </c>
      <c r="D1011" s="207"/>
      <c r="E1011" s="247" t="s">
        <v>5137</v>
      </c>
      <c r="F1011" s="247" t="s">
        <v>5138</v>
      </c>
      <c r="G1011" s="209" t="s">
        <v>5001</v>
      </c>
      <c r="H1011" s="250">
        <v>40591</v>
      </c>
      <c r="I1011" s="207"/>
      <c r="J1011" s="207"/>
      <c r="K1011" s="207"/>
      <c r="L1011" s="247" t="s">
        <v>401</v>
      </c>
      <c r="M1011" s="295">
        <v>20</v>
      </c>
      <c r="N1011" s="207"/>
      <c r="O1011" s="209" t="s">
        <v>42</v>
      </c>
      <c r="P1011" s="207"/>
      <c r="Q1011" s="207"/>
      <c r="R1011" s="207"/>
      <c r="S1011" s="207"/>
      <c r="T1011" s="207"/>
      <c r="U1011" s="207"/>
      <c r="V1011" s="207"/>
      <c r="W1011" s="207"/>
      <c r="X1011" s="207"/>
      <c r="Y1011" s="207"/>
    </row>
    <row r="1012" spans="1:25" ht="409.5" x14ac:dyDescent="0.25">
      <c r="A1012" s="209" t="s">
        <v>5139</v>
      </c>
      <c r="B1012" s="209" t="s">
        <v>5140</v>
      </c>
      <c r="C1012" s="209" t="s">
        <v>5140</v>
      </c>
      <c r="D1012" s="207"/>
      <c r="E1012" s="247" t="s">
        <v>5141</v>
      </c>
      <c r="F1012" s="247" t="s">
        <v>5142</v>
      </c>
      <c r="G1012" s="209" t="s">
        <v>5001</v>
      </c>
      <c r="H1012" s="250">
        <v>42478</v>
      </c>
      <c r="I1012" s="207"/>
      <c r="J1012" s="207"/>
      <c r="K1012" s="207"/>
      <c r="L1012" s="247" t="s">
        <v>401</v>
      </c>
      <c r="M1012" s="295">
        <v>20</v>
      </c>
      <c r="N1012" s="207"/>
      <c r="O1012" s="209" t="s">
        <v>42</v>
      </c>
      <c r="P1012" s="207"/>
      <c r="Q1012" s="207"/>
      <c r="R1012" s="207"/>
      <c r="S1012" s="207"/>
      <c r="T1012" s="207"/>
      <c r="U1012" s="207"/>
      <c r="V1012" s="207"/>
      <c r="W1012" s="207"/>
      <c r="X1012" s="207"/>
      <c r="Y1012" s="207"/>
    </row>
    <row r="1013" spans="1:25" ht="409.5" x14ac:dyDescent="0.25">
      <c r="A1013" s="209" t="s">
        <v>5143</v>
      </c>
      <c r="B1013" s="209" t="s">
        <v>5144</v>
      </c>
      <c r="C1013" s="209" t="s">
        <v>5144</v>
      </c>
      <c r="D1013" s="207"/>
      <c r="E1013" s="247" t="s">
        <v>5145</v>
      </c>
      <c r="F1013" s="247" t="s">
        <v>5146</v>
      </c>
      <c r="G1013" s="209" t="s">
        <v>5010</v>
      </c>
      <c r="H1013" s="250">
        <v>39765</v>
      </c>
      <c r="I1013" s="250">
        <v>42979</v>
      </c>
      <c r="J1013" s="207"/>
      <c r="K1013" s="207"/>
      <c r="L1013" s="247" t="s">
        <v>401</v>
      </c>
      <c r="M1013" s="295">
        <v>20</v>
      </c>
      <c r="N1013" s="207"/>
      <c r="O1013" s="209" t="s">
        <v>42</v>
      </c>
      <c r="P1013" s="207"/>
      <c r="Q1013" s="207"/>
      <c r="R1013" s="207"/>
      <c r="S1013" s="207"/>
      <c r="T1013" s="207"/>
      <c r="U1013" s="207"/>
      <c r="V1013" s="207"/>
      <c r="W1013" s="207"/>
      <c r="X1013" s="207"/>
      <c r="Y1013" s="207"/>
    </row>
    <row r="1014" spans="1:25" ht="409.5" x14ac:dyDescent="0.25">
      <c r="A1014" s="209" t="s">
        <v>5147</v>
      </c>
      <c r="B1014" s="209" t="s">
        <v>5148</v>
      </c>
      <c r="C1014" s="209" t="s">
        <v>5148</v>
      </c>
      <c r="D1014" s="207"/>
      <c r="E1014" s="247" t="s">
        <v>5149</v>
      </c>
      <c r="F1014" s="247" t="s">
        <v>5150</v>
      </c>
      <c r="G1014" s="209" t="s">
        <v>4992</v>
      </c>
      <c r="H1014" s="250">
        <v>36182</v>
      </c>
      <c r="I1014" s="250">
        <v>42979</v>
      </c>
      <c r="J1014" s="207"/>
      <c r="K1014" s="207"/>
      <c r="L1014" s="247" t="s">
        <v>82</v>
      </c>
      <c r="M1014" s="295">
        <v>20</v>
      </c>
      <c r="N1014" s="207"/>
      <c r="O1014" s="209" t="s">
        <v>42</v>
      </c>
      <c r="P1014" s="207"/>
      <c r="Q1014" s="207"/>
      <c r="R1014" s="207"/>
      <c r="S1014" s="207"/>
      <c r="T1014" s="207"/>
      <c r="U1014" s="207"/>
      <c r="V1014" s="207"/>
      <c r="W1014" s="207"/>
      <c r="X1014" s="207"/>
      <c r="Y1014" s="207"/>
    </row>
    <row r="1015" spans="1:25" ht="409.5" x14ac:dyDescent="0.25">
      <c r="A1015" s="209" t="s">
        <v>5151</v>
      </c>
      <c r="B1015" s="209" t="s">
        <v>5152</v>
      </c>
      <c r="C1015" s="209" t="s">
        <v>5152</v>
      </c>
      <c r="D1015" s="207"/>
      <c r="E1015" s="247" t="s">
        <v>5153</v>
      </c>
      <c r="F1015" s="247" t="s">
        <v>5154</v>
      </c>
      <c r="G1015" s="209" t="s">
        <v>4992</v>
      </c>
      <c r="H1015" s="250">
        <v>40681</v>
      </c>
      <c r="I1015" s="250">
        <v>42922</v>
      </c>
      <c r="J1015" s="207"/>
      <c r="K1015" s="207"/>
      <c r="L1015" s="247" t="s">
        <v>82</v>
      </c>
      <c r="M1015" s="295">
        <v>20</v>
      </c>
      <c r="N1015" s="207"/>
      <c r="O1015" s="209" t="s">
        <v>42</v>
      </c>
      <c r="P1015" s="207"/>
      <c r="Q1015" s="207"/>
      <c r="R1015" s="207"/>
      <c r="S1015" s="207"/>
      <c r="T1015" s="207"/>
      <c r="U1015" s="207"/>
      <c r="V1015" s="207"/>
      <c r="W1015" s="207"/>
      <c r="X1015" s="207"/>
      <c r="Y1015" s="207"/>
    </row>
    <row r="1016" spans="1:25" ht="409.5" x14ac:dyDescent="0.25">
      <c r="A1016" s="209" t="s">
        <v>5155</v>
      </c>
      <c r="B1016" s="209" t="s">
        <v>5156</v>
      </c>
      <c r="C1016" s="209" t="s">
        <v>5156</v>
      </c>
      <c r="D1016" s="207"/>
      <c r="E1016" s="247" t="s">
        <v>5157</v>
      </c>
      <c r="F1016" s="247" t="s">
        <v>5158</v>
      </c>
      <c r="G1016" s="209" t="s">
        <v>5001</v>
      </c>
      <c r="H1016" s="250">
        <v>36182</v>
      </c>
      <c r="I1016" s="207"/>
      <c r="J1016" s="207"/>
      <c r="K1016" s="207"/>
      <c r="L1016" s="247" t="s">
        <v>82</v>
      </c>
      <c r="M1016" s="295">
        <v>20</v>
      </c>
      <c r="N1016" s="207"/>
      <c r="O1016" s="209" t="s">
        <v>42</v>
      </c>
      <c r="P1016" s="207"/>
      <c r="Q1016" s="207"/>
      <c r="R1016" s="207"/>
      <c r="S1016" s="207"/>
      <c r="T1016" s="207"/>
      <c r="U1016" s="207"/>
      <c r="V1016" s="207"/>
      <c r="W1016" s="207"/>
      <c r="X1016" s="207"/>
      <c r="Y1016" s="207"/>
    </row>
    <row r="1017" spans="1:25" ht="409.5" x14ac:dyDescent="0.25">
      <c r="A1017" s="209" t="s">
        <v>5159</v>
      </c>
      <c r="B1017" s="209" t="s">
        <v>5160</v>
      </c>
      <c r="C1017" s="209" t="s">
        <v>5160</v>
      </c>
      <c r="D1017" s="207"/>
      <c r="E1017" s="247" t="s">
        <v>5161</v>
      </c>
      <c r="F1017" s="247" t="s">
        <v>5162</v>
      </c>
      <c r="G1017" s="209" t="s">
        <v>5001</v>
      </c>
      <c r="H1017" s="250">
        <v>41893</v>
      </c>
      <c r="I1017" s="207"/>
      <c r="J1017" s="207"/>
      <c r="K1017" s="207"/>
      <c r="L1017" s="247" t="s">
        <v>82</v>
      </c>
      <c r="M1017" s="295">
        <v>20</v>
      </c>
      <c r="N1017" s="207"/>
      <c r="O1017" s="209" t="s">
        <v>42</v>
      </c>
      <c r="P1017" s="207"/>
      <c r="Q1017" s="207"/>
      <c r="R1017" s="207"/>
      <c r="S1017" s="207"/>
      <c r="T1017" s="207"/>
      <c r="U1017" s="207"/>
      <c r="V1017" s="207"/>
      <c r="W1017" s="207"/>
      <c r="X1017" s="207"/>
      <c r="Y1017" s="207"/>
    </row>
    <row r="1018" spans="1:25" ht="409.5" x14ac:dyDescent="0.25">
      <c r="A1018" s="209" t="s">
        <v>5163</v>
      </c>
      <c r="B1018" s="209" t="s">
        <v>5164</v>
      </c>
      <c r="C1018" s="209" t="s">
        <v>5164</v>
      </c>
      <c r="D1018" s="207"/>
      <c r="E1018" s="247" t="s">
        <v>5165</v>
      </c>
      <c r="F1018" s="247" t="s">
        <v>5166</v>
      </c>
      <c r="G1018" s="209" t="s">
        <v>5010</v>
      </c>
      <c r="H1018" s="250">
        <v>34361</v>
      </c>
      <c r="I1018" s="250">
        <v>42153</v>
      </c>
      <c r="J1018" s="207"/>
      <c r="K1018" s="207"/>
      <c r="L1018" s="247" t="s">
        <v>82</v>
      </c>
      <c r="M1018" s="295">
        <v>20</v>
      </c>
      <c r="N1018" s="207"/>
      <c r="O1018" s="209" t="s">
        <v>42</v>
      </c>
      <c r="P1018" s="207"/>
      <c r="Q1018" s="207"/>
      <c r="R1018" s="207"/>
      <c r="S1018" s="207"/>
      <c r="T1018" s="207"/>
      <c r="U1018" s="207"/>
      <c r="V1018" s="207"/>
      <c r="W1018" s="207"/>
      <c r="X1018" s="207"/>
      <c r="Y1018" s="207"/>
    </row>
    <row r="1019" spans="1:25" ht="409.5" x14ac:dyDescent="0.25">
      <c r="A1019" s="209" t="s">
        <v>5167</v>
      </c>
      <c r="B1019" s="209" t="s">
        <v>5168</v>
      </c>
      <c r="C1019" s="209" t="s">
        <v>5168</v>
      </c>
      <c r="D1019" s="207"/>
      <c r="E1019" s="247" t="s">
        <v>5169</v>
      </c>
      <c r="F1019" s="247" t="s">
        <v>5170</v>
      </c>
      <c r="G1019" s="209" t="s">
        <v>5010</v>
      </c>
      <c r="H1019" s="250">
        <v>35389</v>
      </c>
      <c r="I1019" s="250">
        <v>43097</v>
      </c>
      <c r="J1019" s="207"/>
      <c r="K1019" s="207"/>
      <c r="L1019" s="247" t="s">
        <v>82</v>
      </c>
      <c r="M1019" s="295">
        <v>20</v>
      </c>
      <c r="N1019" s="207"/>
      <c r="O1019" s="209" t="s">
        <v>42</v>
      </c>
      <c r="P1019" s="207"/>
      <c r="Q1019" s="207"/>
      <c r="R1019" s="207"/>
      <c r="S1019" s="207"/>
      <c r="T1019" s="207"/>
      <c r="U1019" s="207"/>
      <c r="V1019" s="207"/>
      <c r="W1019" s="207"/>
      <c r="X1019" s="207"/>
      <c r="Y1019" s="207"/>
    </row>
    <row r="1020" spans="1:25" ht="409.5" x14ac:dyDescent="0.25">
      <c r="A1020" s="209" t="s">
        <v>5171</v>
      </c>
      <c r="B1020" s="209" t="s">
        <v>5172</v>
      </c>
      <c r="C1020" s="209" t="s">
        <v>5172</v>
      </c>
      <c r="D1020" s="207"/>
      <c r="E1020" s="247" t="s">
        <v>5173</v>
      </c>
      <c r="F1020" s="247" t="s">
        <v>5174</v>
      </c>
      <c r="G1020" s="209" t="s">
        <v>4992</v>
      </c>
      <c r="H1020" s="250">
        <v>42578</v>
      </c>
      <c r="I1020" s="250"/>
      <c r="J1020" s="207"/>
      <c r="K1020" s="207"/>
      <c r="L1020" s="247" t="s">
        <v>260</v>
      </c>
      <c r="M1020" s="295">
        <v>20</v>
      </c>
      <c r="N1020" s="207"/>
      <c r="O1020" s="209" t="s">
        <v>42</v>
      </c>
      <c r="P1020" s="207"/>
      <c r="Q1020" s="207"/>
      <c r="R1020" s="207"/>
      <c r="S1020" s="207"/>
      <c r="T1020" s="207"/>
      <c r="U1020" s="207"/>
      <c r="V1020" s="207"/>
      <c r="W1020" s="207"/>
      <c r="X1020" s="207"/>
      <c r="Y1020" s="207"/>
    </row>
    <row r="1021" spans="1:25" ht="409.5" x14ac:dyDescent="0.25">
      <c r="A1021" s="209" t="s">
        <v>5175</v>
      </c>
      <c r="B1021" s="209" t="s">
        <v>5104</v>
      </c>
      <c r="C1021" s="209" t="s">
        <v>5104</v>
      </c>
      <c r="D1021" s="207"/>
      <c r="E1021" s="247" t="s">
        <v>5176</v>
      </c>
      <c r="F1021" s="247" t="s">
        <v>5177</v>
      </c>
      <c r="G1021" s="209" t="s">
        <v>4992</v>
      </c>
      <c r="H1021" s="250">
        <v>34568</v>
      </c>
      <c r="I1021" s="250">
        <v>41474</v>
      </c>
      <c r="J1021" s="207"/>
      <c r="K1021" s="207"/>
      <c r="L1021" s="247" t="s">
        <v>260</v>
      </c>
      <c r="M1021" s="295">
        <v>20</v>
      </c>
      <c r="N1021" s="207"/>
      <c r="O1021" s="209" t="s">
        <v>42</v>
      </c>
      <c r="P1021" s="207"/>
      <c r="Q1021" s="207"/>
      <c r="R1021" s="207"/>
      <c r="S1021" s="207"/>
      <c r="T1021" s="207"/>
      <c r="U1021" s="207"/>
      <c r="V1021" s="207"/>
      <c r="W1021" s="207"/>
      <c r="X1021" s="207"/>
      <c r="Y1021" s="207"/>
    </row>
    <row r="1022" spans="1:25" ht="409.5" x14ac:dyDescent="0.25">
      <c r="A1022" s="209" t="s">
        <v>5178</v>
      </c>
      <c r="B1022" s="209" t="s">
        <v>5179</v>
      </c>
      <c r="C1022" s="209" t="s">
        <v>5179</v>
      </c>
      <c r="D1022" s="207"/>
      <c r="E1022" s="247" t="s">
        <v>5180</v>
      </c>
      <c r="F1022" s="247" t="s">
        <v>5181</v>
      </c>
      <c r="G1022" s="209" t="s">
        <v>5001</v>
      </c>
      <c r="H1022" s="250">
        <v>38202</v>
      </c>
      <c r="I1022" s="250"/>
      <c r="J1022" s="207"/>
      <c r="K1022" s="207"/>
      <c r="L1022" s="247" t="s">
        <v>260</v>
      </c>
      <c r="M1022" s="295">
        <v>20</v>
      </c>
      <c r="N1022" s="207"/>
      <c r="O1022" s="209" t="s">
        <v>42</v>
      </c>
      <c r="P1022" s="207"/>
      <c r="Q1022" s="207"/>
      <c r="R1022" s="207"/>
      <c r="S1022" s="207"/>
      <c r="T1022" s="207"/>
      <c r="U1022" s="207"/>
      <c r="V1022" s="207"/>
      <c r="W1022" s="207"/>
      <c r="X1022" s="207"/>
      <c r="Y1022" s="207"/>
    </row>
    <row r="1023" spans="1:25" ht="409.5" x14ac:dyDescent="0.25">
      <c r="A1023" s="209" t="s">
        <v>5182</v>
      </c>
      <c r="B1023" s="209" t="s">
        <v>5183</v>
      </c>
      <c r="C1023" s="209" t="s">
        <v>5183</v>
      </c>
      <c r="D1023" s="207"/>
      <c r="E1023" s="247" t="s">
        <v>5184</v>
      </c>
      <c r="F1023" s="247" t="s">
        <v>5185</v>
      </c>
      <c r="G1023" s="209" t="s">
        <v>5001</v>
      </c>
      <c r="H1023" s="250">
        <v>41648</v>
      </c>
      <c r="I1023" s="250"/>
      <c r="J1023" s="207"/>
      <c r="K1023" s="207"/>
      <c r="L1023" s="247" t="s">
        <v>260</v>
      </c>
      <c r="M1023" s="295">
        <v>20</v>
      </c>
      <c r="N1023" s="207"/>
      <c r="O1023" s="209" t="s">
        <v>42</v>
      </c>
      <c r="P1023" s="207"/>
      <c r="Q1023" s="207"/>
      <c r="R1023" s="207"/>
      <c r="S1023" s="207"/>
      <c r="T1023" s="207"/>
      <c r="U1023" s="207"/>
      <c r="V1023" s="207"/>
      <c r="W1023" s="207"/>
      <c r="X1023" s="207"/>
      <c r="Y1023" s="207"/>
    </row>
    <row r="1024" spans="1:25" ht="409.5" x14ac:dyDescent="0.25">
      <c r="A1024" s="209" t="s">
        <v>5186</v>
      </c>
      <c r="B1024" s="209" t="s">
        <v>5187</v>
      </c>
      <c r="C1024" s="209" t="s">
        <v>5187</v>
      </c>
      <c r="D1024" s="207"/>
      <c r="E1024" s="247" t="s">
        <v>5188</v>
      </c>
      <c r="F1024" s="247" t="s">
        <v>5189</v>
      </c>
      <c r="G1024" s="209" t="s">
        <v>5010</v>
      </c>
      <c r="H1024" s="250">
        <v>43018</v>
      </c>
      <c r="I1024" s="250"/>
      <c r="J1024" s="207"/>
      <c r="K1024" s="207"/>
      <c r="L1024" s="247" t="s">
        <v>260</v>
      </c>
      <c r="M1024" s="295">
        <v>20</v>
      </c>
      <c r="N1024" s="207"/>
      <c r="O1024" s="209" t="s">
        <v>42</v>
      </c>
      <c r="P1024" s="207"/>
      <c r="Q1024" s="207"/>
      <c r="R1024" s="207"/>
      <c r="S1024" s="207"/>
      <c r="T1024" s="207"/>
      <c r="U1024" s="207"/>
      <c r="V1024" s="207"/>
      <c r="W1024" s="207"/>
      <c r="X1024" s="207"/>
      <c r="Y1024" s="207"/>
    </row>
    <row r="1025" spans="1:25" ht="409.5" x14ac:dyDescent="0.25">
      <c r="A1025" s="209" t="s">
        <v>5190</v>
      </c>
      <c r="B1025" s="209" t="s">
        <v>5191</v>
      </c>
      <c r="C1025" s="209" t="s">
        <v>5191</v>
      </c>
      <c r="D1025" s="207"/>
      <c r="E1025" s="247" t="s">
        <v>5192</v>
      </c>
      <c r="F1025" s="247" t="s">
        <v>5193</v>
      </c>
      <c r="G1025" s="209" t="s">
        <v>5010</v>
      </c>
      <c r="H1025" s="250">
        <v>43098</v>
      </c>
      <c r="I1025" s="250"/>
      <c r="J1025" s="207"/>
      <c r="K1025" s="207"/>
      <c r="L1025" s="247" t="s">
        <v>260</v>
      </c>
      <c r="M1025" s="295">
        <v>20</v>
      </c>
      <c r="N1025" s="207"/>
      <c r="O1025" s="209" t="s">
        <v>42</v>
      </c>
      <c r="P1025" s="207"/>
      <c r="Q1025" s="207"/>
      <c r="R1025" s="207"/>
      <c r="S1025" s="207"/>
      <c r="T1025" s="207"/>
      <c r="U1025" s="207"/>
      <c r="V1025" s="207"/>
      <c r="W1025" s="207"/>
      <c r="X1025" s="207"/>
      <c r="Y1025" s="207"/>
    </row>
    <row r="1026" spans="1:25" ht="409.5" x14ac:dyDescent="0.25">
      <c r="A1026" s="209" t="s">
        <v>5194</v>
      </c>
      <c r="B1026" s="209" t="s">
        <v>5195</v>
      </c>
      <c r="C1026" s="209" t="s">
        <v>5195</v>
      </c>
      <c r="D1026" s="207"/>
      <c r="E1026" s="247" t="s">
        <v>5196</v>
      </c>
      <c r="F1026" s="247" t="s">
        <v>5197</v>
      </c>
      <c r="G1026" s="209" t="s">
        <v>4992</v>
      </c>
      <c r="H1026" s="250">
        <v>35327</v>
      </c>
      <c r="I1026" s="250">
        <v>43035</v>
      </c>
      <c r="J1026" s="207"/>
      <c r="K1026" s="207"/>
      <c r="L1026" s="247" t="s">
        <v>403</v>
      </c>
      <c r="M1026" s="295">
        <v>20</v>
      </c>
      <c r="N1026" s="207"/>
      <c r="O1026" s="209" t="s">
        <v>42</v>
      </c>
      <c r="P1026" s="207"/>
      <c r="Q1026" s="207"/>
      <c r="R1026" s="207"/>
      <c r="S1026" s="207"/>
      <c r="T1026" s="207"/>
      <c r="U1026" s="207"/>
      <c r="V1026" s="207"/>
      <c r="W1026" s="207"/>
      <c r="X1026" s="207"/>
      <c r="Y1026" s="207"/>
    </row>
    <row r="1027" spans="1:25" ht="409.5" x14ac:dyDescent="0.25">
      <c r="A1027" s="209" t="s">
        <v>5198</v>
      </c>
      <c r="B1027" s="209" t="s">
        <v>5199</v>
      </c>
      <c r="C1027" s="209" t="s">
        <v>5199</v>
      </c>
      <c r="D1027" s="207"/>
      <c r="E1027" s="247" t="s">
        <v>5200</v>
      </c>
      <c r="F1027" s="247" t="s">
        <v>5201</v>
      </c>
      <c r="G1027" s="209" t="s">
        <v>4992</v>
      </c>
      <c r="H1027" s="250">
        <v>40101</v>
      </c>
      <c r="I1027" s="250"/>
      <c r="J1027" s="207"/>
      <c r="K1027" s="207"/>
      <c r="L1027" s="247" t="s">
        <v>403</v>
      </c>
      <c r="M1027" s="295">
        <v>20</v>
      </c>
      <c r="N1027" s="207"/>
      <c r="O1027" s="209" t="s">
        <v>42</v>
      </c>
      <c r="P1027" s="207"/>
      <c r="Q1027" s="207"/>
      <c r="R1027" s="207"/>
      <c r="S1027" s="207"/>
      <c r="T1027" s="207"/>
      <c r="U1027" s="207"/>
      <c r="V1027" s="207"/>
      <c r="W1027" s="207"/>
      <c r="X1027" s="207"/>
      <c r="Y1027" s="207"/>
    </row>
    <row r="1028" spans="1:25" ht="409.5" x14ac:dyDescent="0.25">
      <c r="A1028" s="209" t="s">
        <v>5202</v>
      </c>
      <c r="B1028" s="209" t="s">
        <v>5203</v>
      </c>
      <c r="C1028" s="209" t="s">
        <v>5203</v>
      </c>
      <c r="D1028" s="207"/>
      <c r="E1028" s="247" t="s">
        <v>5204</v>
      </c>
      <c r="F1028" s="247" t="s">
        <v>5205</v>
      </c>
      <c r="G1028" s="209" t="s">
        <v>5001</v>
      </c>
      <c r="H1028" s="250">
        <v>42615</v>
      </c>
      <c r="I1028" s="250"/>
      <c r="J1028" s="207"/>
      <c r="K1028" s="207"/>
      <c r="L1028" s="247" t="s">
        <v>403</v>
      </c>
      <c r="M1028" s="295">
        <v>20</v>
      </c>
      <c r="N1028" s="207"/>
      <c r="O1028" s="209" t="s">
        <v>42</v>
      </c>
      <c r="P1028" s="207"/>
      <c r="Q1028" s="207"/>
      <c r="R1028" s="207"/>
      <c r="S1028" s="207"/>
      <c r="T1028" s="207"/>
      <c r="U1028" s="207"/>
      <c r="V1028" s="207"/>
      <c r="W1028" s="207"/>
      <c r="X1028" s="207"/>
      <c r="Y1028" s="207"/>
    </row>
    <row r="1029" spans="1:25" ht="409.5" x14ac:dyDescent="0.25">
      <c r="A1029" s="209" t="s">
        <v>5206</v>
      </c>
      <c r="B1029" s="209" t="s">
        <v>5207</v>
      </c>
      <c r="C1029" s="209" t="s">
        <v>5207</v>
      </c>
      <c r="D1029" s="207"/>
      <c r="E1029" s="247" t="s">
        <v>5208</v>
      </c>
      <c r="F1029" s="247" t="s">
        <v>5209</v>
      </c>
      <c r="G1029" s="209" t="s">
        <v>5001</v>
      </c>
      <c r="H1029" s="250">
        <v>37615</v>
      </c>
      <c r="I1029" s="250"/>
      <c r="J1029" s="207"/>
      <c r="K1029" s="207"/>
      <c r="L1029" s="247" t="s">
        <v>403</v>
      </c>
      <c r="M1029" s="295">
        <v>20</v>
      </c>
      <c r="N1029" s="207"/>
      <c r="O1029" s="209" t="s">
        <v>42</v>
      </c>
      <c r="P1029" s="207"/>
      <c r="Q1029" s="207"/>
      <c r="R1029" s="207"/>
      <c r="S1029" s="207"/>
      <c r="T1029" s="207"/>
      <c r="U1029" s="207"/>
      <c r="V1029" s="207"/>
      <c r="W1029" s="207"/>
      <c r="X1029" s="207"/>
      <c r="Y1029" s="207"/>
    </row>
    <row r="1030" spans="1:25" ht="409.5" x14ac:dyDescent="0.25">
      <c r="A1030" s="209" t="s">
        <v>5210</v>
      </c>
      <c r="B1030" s="209" t="s">
        <v>5211</v>
      </c>
      <c r="C1030" s="209" t="s">
        <v>5211</v>
      </c>
      <c r="D1030" s="207"/>
      <c r="E1030" s="247" t="s">
        <v>5212</v>
      </c>
      <c r="F1030" s="247" t="s">
        <v>5213</v>
      </c>
      <c r="G1030" s="209" t="s">
        <v>5010</v>
      </c>
      <c r="H1030" s="250">
        <v>37403</v>
      </c>
      <c r="I1030" s="313">
        <v>40774</v>
      </c>
      <c r="J1030" s="207"/>
      <c r="K1030" s="207"/>
      <c r="L1030" s="247" t="s">
        <v>403</v>
      </c>
      <c r="M1030" s="295">
        <v>20</v>
      </c>
      <c r="N1030" s="207"/>
      <c r="O1030" s="209" t="s">
        <v>42</v>
      </c>
      <c r="P1030" s="207"/>
      <c r="Q1030" s="207"/>
      <c r="R1030" s="207"/>
      <c r="S1030" s="207"/>
      <c r="T1030" s="207"/>
      <c r="U1030" s="207"/>
      <c r="V1030" s="207"/>
      <c r="W1030" s="207"/>
      <c r="X1030" s="207"/>
      <c r="Y1030" s="207"/>
    </row>
    <row r="1031" spans="1:25" ht="409.5" x14ac:dyDescent="0.25">
      <c r="A1031" s="209" t="s">
        <v>5214</v>
      </c>
      <c r="B1031" s="209" t="s">
        <v>5028</v>
      </c>
      <c r="C1031" s="209" t="s">
        <v>5028</v>
      </c>
      <c r="D1031" s="207"/>
      <c r="E1031" s="247" t="s">
        <v>5215</v>
      </c>
      <c r="F1031" s="247" t="s">
        <v>5216</v>
      </c>
      <c r="G1031" s="209" t="s">
        <v>5010</v>
      </c>
      <c r="H1031" s="250">
        <v>33592</v>
      </c>
      <c r="I1031" s="250">
        <v>43196</v>
      </c>
      <c r="J1031" s="207"/>
      <c r="K1031" s="207"/>
      <c r="L1031" s="247" t="s">
        <v>403</v>
      </c>
      <c r="M1031" s="295">
        <v>20</v>
      </c>
      <c r="N1031" s="207"/>
      <c r="O1031" s="209" t="s">
        <v>164</v>
      </c>
      <c r="P1031" s="207"/>
      <c r="Q1031" s="207"/>
      <c r="R1031" s="207"/>
      <c r="S1031" s="207"/>
      <c r="T1031" s="207"/>
      <c r="U1031" s="207"/>
      <c r="V1031" s="207"/>
      <c r="W1031" s="207"/>
      <c r="X1031" s="207"/>
      <c r="Y1031" s="207"/>
    </row>
    <row r="1032" spans="1:25" ht="409.5" x14ac:dyDescent="0.25">
      <c r="A1032" s="209" t="s">
        <v>5217</v>
      </c>
      <c r="B1032" s="209" t="s">
        <v>5218</v>
      </c>
      <c r="C1032" s="209" t="s">
        <v>5218</v>
      </c>
      <c r="D1032" s="207"/>
      <c r="E1032" s="247" t="s">
        <v>5219</v>
      </c>
      <c r="F1032" s="247" t="s">
        <v>5220</v>
      </c>
      <c r="G1032" s="209" t="s">
        <v>4992</v>
      </c>
      <c r="H1032" s="250">
        <v>40967</v>
      </c>
      <c r="I1032" s="250"/>
      <c r="J1032" s="207"/>
      <c r="K1032" s="207"/>
      <c r="L1032" s="247" t="s">
        <v>85</v>
      </c>
      <c r="M1032" s="295">
        <v>20</v>
      </c>
      <c r="N1032" s="207"/>
      <c r="O1032" s="209" t="s">
        <v>42</v>
      </c>
      <c r="P1032" s="207"/>
      <c r="Q1032" s="207"/>
      <c r="R1032" s="207"/>
      <c r="S1032" s="207"/>
      <c r="T1032" s="207"/>
      <c r="U1032" s="207"/>
      <c r="V1032" s="207"/>
      <c r="W1032" s="207"/>
      <c r="X1032" s="207"/>
      <c r="Y1032" s="207"/>
    </row>
    <row r="1033" spans="1:25" ht="409.5" x14ac:dyDescent="0.25">
      <c r="A1033" s="209" t="s">
        <v>5221</v>
      </c>
      <c r="B1033" s="209" t="s">
        <v>5222</v>
      </c>
      <c r="C1033" s="209" t="s">
        <v>5222</v>
      </c>
      <c r="D1033" s="207"/>
      <c r="E1033" s="247" t="s">
        <v>5223</v>
      </c>
      <c r="F1033" s="247" t="s">
        <v>5224</v>
      </c>
      <c r="G1033" s="209" t="s">
        <v>4992</v>
      </c>
      <c r="H1033" s="250">
        <v>41732</v>
      </c>
      <c r="I1033" s="250"/>
      <c r="J1033" s="207"/>
      <c r="K1033" s="207"/>
      <c r="L1033" s="247" t="s">
        <v>85</v>
      </c>
      <c r="M1033" s="295">
        <v>20</v>
      </c>
      <c r="N1033" s="207"/>
      <c r="O1033" s="209" t="s">
        <v>42</v>
      </c>
      <c r="P1033" s="207"/>
      <c r="Q1033" s="207"/>
      <c r="R1033" s="207"/>
      <c r="S1033" s="207"/>
      <c r="T1033" s="207"/>
      <c r="U1033" s="207"/>
      <c r="V1033" s="207"/>
      <c r="W1033" s="207"/>
      <c r="X1033" s="207"/>
      <c r="Y1033" s="207"/>
    </row>
    <row r="1034" spans="1:25" ht="409.5" x14ac:dyDescent="0.25">
      <c r="A1034" s="209" t="s">
        <v>5225</v>
      </c>
      <c r="B1034" s="209" t="s">
        <v>5226</v>
      </c>
      <c r="C1034" s="209" t="s">
        <v>5226</v>
      </c>
      <c r="D1034" s="207"/>
      <c r="E1034" s="247" t="s">
        <v>5227</v>
      </c>
      <c r="F1034" s="247" t="s">
        <v>5228</v>
      </c>
      <c r="G1034" s="209" t="s">
        <v>5001</v>
      </c>
      <c r="H1034" s="250">
        <v>41424</v>
      </c>
      <c r="I1034" s="250"/>
      <c r="J1034" s="207"/>
      <c r="K1034" s="207"/>
      <c r="L1034" s="247" t="s">
        <v>85</v>
      </c>
      <c r="M1034" s="295">
        <v>20</v>
      </c>
      <c r="N1034" s="207"/>
      <c r="O1034" s="209" t="s">
        <v>42</v>
      </c>
      <c r="P1034" s="207"/>
      <c r="Q1034" s="207"/>
      <c r="R1034" s="207"/>
      <c r="S1034" s="207"/>
      <c r="T1034" s="207"/>
      <c r="U1034" s="207"/>
      <c r="V1034" s="207"/>
      <c r="W1034" s="207"/>
      <c r="X1034" s="207"/>
      <c r="Y1034" s="207"/>
    </row>
    <row r="1035" spans="1:25" ht="409.5" x14ac:dyDescent="0.25">
      <c r="A1035" s="209" t="s">
        <v>5229</v>
      </c>
      <c r="B1035" s="209" t="s">
        <v>5230</v>
      </c>
      <c r="C1035" s="209" t="s">
        <v>5230</v>
      </c>
      <c r="D1035" s="207"/>
      <c r="E1035" s="247" t="s">
        <v>5231</v>
      </c>
      <c r="F1035" s="247" t="s">
        <v>5232</v>
      </c>
      <c r="G1035" s="209" t="s">
        <v>5001</v>
      </c>
      <c r="H1035" s="250">
        <v>43215</v>
      </c>
      <c r="I1035" s="250"/>
      <c r="J1035" s="207"/>
      <c r="K1035" s="207"/>
      <c r="L1035" s="247" t="s">
        <v>85</v>
      </c>
      <c r="M1035" s="295">
        <v>20</v>
      </c>
      <c r="N1035" s="207"/>
      <c r="O1035" s="209" t="s">
        <v>42</v>
      </c>
      <c r="P1035" s="207"/>
      <c r="Q1035" s="207"/>
      <c r="R1035" s="207"/>
      <c r="S1035" s="207"/>
      <c r="T1035" s="207"/>
      <c r="U1035" s="207"/>
      <c r="V1035" s="207"/>
      <c r="W1035" s="207"/>
      <c r="X1035" s="207"/>
      <c r="Y1035" s="207"/>
    </row>
    <row r="1036" spans="1:25" ht="409.5" x14ac:dyDescent="0.25">
      <c r="A1036" s="209" t="s">
        <v>5233</v>
      </c>
      <c r="B1036" s="209" t="s">
        <v>5234</v>
      </c>
      <c r="C1036" s="209" t="s">
        <v>5234</v>
      </c>
      <c r="D1036" s="207"/>
      <c r="E1036" s="247" t="s">
        <v>5235</v>
      </c>
      <c r="F1036" s="247" t="s">
        <v>5236</v>
      </c>
      <c r="G1036" s="209" t="s">
        <v>5010</v>
      </c>
      <c r="H1036" s="250">
        <v>34887</v>
      </c>
      <c r="I1036" s="250">
        <v>42034</v>
      </c>
      <c r="J1036" s="207"/>
      <c r="K1036" s="207"/>
      <c r="L1036" s="247" t="s">
        <v>85</v>
      </c>
      <c r="M1036" s="295">
        <v>20</v>
      </c>
      <c r="N1036" s="207"/>
      <c r="O1036" s="209" t="s">
        <v>42</v>
      </c>
      <c r="P1036" s="207"/>
      <c r="Q1036" s="207"/>
      <c r="R1036" s="207"/>
      <c r="S1036" s="207"/>
      <c r="T1036" s="207"/>
      <c r="U1036" s="207"/>
      <c r="V1036" s="207"/>
      <c r="W1036" s="207"/>
      <c r="X1036" s="207"/>
      <c r="Y1036" s="207"/>
    </row>
    <row r="1037" spans="1:25" ht="409.5" x14ac:dyDescent="0.25">
      <c r="A1037" s="209" t="s">
        <v>5237</v>
      </c>
      <c r="B1037" s="209" t="s">
        <v>5238</v>
      </c>
      <c r="C1037" s="209" t="s">
        <v>5238</v>
      </c>
      <c r="D1037" s="207"/>
      <c r="E1037" s="247" t="s">
        <v>5239</v>
      </c>
      <c r="F1037" s="247" t="s">
        <v>5240</v>
      </c>
      <c r="G1037" s="209" t="s">
        <v>5010</v>
      </c>
      <c r="H1037" s="250">
        <v>36054</v>
      </c>
      <c r="I1037" s="250">
        <v>43196</v>
      </c>
      <c r="J1037" s="207"/>
      <c r="K1037" s="207"/>
      <c r="L1037" s="247" t="s">
        <v>85</v>
      </c>
      <c r="M1037" s="295">
        <v>20</v>
      </c>
      <c r="N1037" s="207"/>
      <c r="O1037" s="209" t="s">
        <v>42</v>
      </c>
      <c r="P1037" s="207"/>
      <c r="Q1037" s="207"/>
      <c r="R1037" s="207"/>
      <c r="S1037" s="207"/>
      <c r="T1037" s="207"/>
      <c r="U1037" s="207"/>
      <c r="V1037" s="207"/>
      <c r="W1037" s="207"/>
      <c r="X1037" s="207"/>
      <c r="Y1037" s="207"/>
    </row>
    <row r="1038" spans="1:25" ht="409.5" x14ac:dyDescent="0.25">
      <c r="A1038" s="209" t="s">
        <v>5241</v>
      </c>
      <c r="B1038" s="209" t="s">
        <v>5242</v>
      </c>
      <c r="C1038" s="209" t="s">
        <v>5242</v>
      </c>
      <c r="D1038" s="207"/>
      <c r="E1038" s="209" t="s">
        <v>5243</v>
      </c>
      <c r="F1038" s="247" t="s">
        <v>5244</v>
      </c>
      <c r="G1038" s="209" t="s">
        <v>4992</v>
      </c>
      <c r="H1038" s="250">
        <v>35681</v>
      </c>
      <c r="I1038" s="250"/>
      <c r="J1038" s="207"/>
      <c r="K1038" s="207"/>
      <c r="L1038" s="247" t="s">
        <v>132</v>
      </c>
      <c r="M1038" s="295">
        <v>20</v>
      </c>
      <c r="N1038" s="207"/>
      <c r="O1038" s="209" t="s">
        <v>42</v>
      </c>
      <c r="P1038" s="207"/>
      <c r="Q1038" s="207"/>
      <c r="R1038" s="207"/>
      <c r="S1038" s="207"/>
      <c r="T1038" s="207"/>
      <c r="U1038" s="207"/>
      <c r="V1038" s="207"/>
      <c r="W1038" s="207"/>
      <c r="X1038" s="207"/>
      <c r="Y1038" s="207"/>
    </row>
    <row r="1039" spans="1:25" ht="409.5" x14ac:dyDescent="0.25">
      <c r="A1039" s="209" t="s">
        <v>5245</v>
      </c>
      <c r="B1039" s="209" t="s">
        <v>5246</v>
      </c>
      <c r="C1039" s="209" t="s">
        <v>5246</v>
      </c>
      <c r="D1039" s="207"/>
      <c r="E1039" s="247" t="s">
        <v>5247</v>
      </c>
      <c r="F1039" s="247" t="s">
        <v>5248</v>
      </c>
      <c r="G1039" s="209" t="s">
        <v>4992</v>
      </c>
      <c r="H1039" s="250">
        <v>41487</v>
      </c>
      <c r="I1039" s="250"/>
      <c r="J1039" s="207"/>
      <c r="K1039" s="207"/>
      <c r="L1039" s="247" t="s">
        <v>132</v>
      </c>
      <c r="M1039" s="295">
        <v>20</v>
      </c>
      <c r="N1039" s="207"/>
      <c r="O1039" s="209" t="s">
        <v>42</v>
      </c>
      <c r="P1039" s="207"/>
      <c r="Q1039" s="207"/>
      <c r="R1039" s="207"/>
      <c r="S1039" s="207"/>
      <c r="T1039" s="207"/>
      <c r="U1039" s="207"/>
      <c r="V1039" s="207"/>
      <c r="W1039" s="207"/>
      <c r="X1039" s="207"/>
      <c r="Y1039" s="207"/>
    </row>
    <row r="1040" spans="1:25" ht="409.5" x14ac:dyDescent="0.25">
      <c r="A1040" s="209" t="s">
        <v>5249</v>
      </c>
      <c r="B1040" s="209" t="s">
        <v>5250</v>
      </c>
      <c r="C1040" s="209" t="s">
        <v>5250</v>
      </c>
      <c r="D1040" s="207"/>
      <c r="E1040" s="247" t="s">
        <v>5251</v>
      </c>
      <c r="F1040" s="247" t="s">
        <v>5252</v>
      </c>
      <c r="G1040" s="209" t="s">
        <v>5001</v>
      </c>
      <c r="H1040" s="250">
        <v>36133</v>
      </c>
      <c r="I1040" s="250"/>
      <c r="J1040" s="207"/>
      <c r="K1040" s="207"/>
      <c r="L1040" s="247" t="s">
        <v>132</v>
      </c>
      <c r="M1040" s="295">
        <v>20</v>
      </c>
      <c r="N1040" s="207"/>
      <c r="O1040" s="209" t="s">
        <v>42</v>
      </c>
      <c r="P1040" s="207"/>
      <c r="Q1040" s="207"/>
      <c r="R1040" s="207"/>
      <c r="S1040" s="207"/>
      <c r="T1040" s="207"/>
      <c r="U1040" s="207"/>
      <c r="V1040" s="207"/>
      <c r="W1040" s="207"/>
      <c r="X1040" s="207"/>
      <c r="Y1040" s="207"/>
    </row>
    <row r="1041" spans="1:25" ht="409.5" x14ac:dyDescent="0.25">
      <c r="A1041" s="209" t="s">
        <v>5253</v>
      </c>
      <c r="B1041" s="209" t="s">
        <v>5254</v>
      </c>
      <c r="C1041" s="209" t="s">
        <v>5254</v>
      </c>
      <c r="D1041" s="207"/>
      <c r="E1041" s="247" t="s">
        <v>5255</v>
      </c>
      <c r="F1041" s="247" t="s">
        <v>5256</v>
      </c>
      <c r="G1041" s="209" t="s">
        <v>5001</v>
      </c>
      <c r="H1041" s="250">
        <v>40875</v>
      </c>
      <c r="I1041" s="250"/>
      <c r="J1041" s="207"/>
      <c r="K1041" s="207"/>
      <c r="L1041" s="247" t="s">
        <v>132</v>
      </c>
      <c r="M1041" s="295">
        <v>20</v>
      </c>
      <c r="N1041" s="207"/>
      <c r="O1041" s="209" t="s">
        <v>42</v>
      </c>
      <c r="P1041" s="207"/>
      <c r="Q1041" s="207"/>
      <c r="R1041" s="207"/>
      <c r="S1041" s="207"/>
      <c r="T1041" s="207"/>
      <c r="U1041" s="207"/>
      <c r="V1041" s="207"/>
      <c r="W1041" s="207"/>
      <c r="X1041" s="207"/>
      <c r="Y1041" s="207"/>
    </row>
    <row r="1042" spans="1:25" ht="409.5" x14ac:dyDescent="0.25">
      <c r="A1042" s="209" t="s">
        <v>5257</v>
      </c>
      <c r="B1042" s="209" t="s">
        <v>5258</v>
      </c>
      <c r="C1042" s="209" t="s">
        <v>5258</v>
      </c>
      <c r="D1042" s="207"/>
      <c r="E1042" s="247" t="s">
        <v>5259</v>
      </c>
      <c r="F1042" s="247" t="s">
        <v>5260</v>
      </c>
      <c r="G1042" s="209" t="s">
        <v>5010</v>
      </c>
      <c r="H1042" s="250">
        <v>41612</v>
      </c>
      <c r="I1042" s="250"/>
      <c r="J1042" s="207"/>
      <c r="K1042" s="207"/>
      <c r="L1042" s="247" t="s">
        <v>132</v>
      </c>
      <c r="M1042" s="295">
        <v>20</v>
      </c>
      <c r="N1042" s="207"/>
      <c r="O1042" s="209" t="s">
        <v>42</v>
      </c>
      <c r="P1042" s="207"/>
      <c r="Q1042" s="207"/>
      <c r="R1042" s="207"/>
      <c r="S1042" s="207"/>
      <c r="T1042" s="207"/>
      <c r="U1042" s="207"/>
      <c r="V1042" s="207"/>
      <c r="W1042" s="207"/>
      <c r="X1042" s="207"/>
      <c r="Y1042" s="207"/>
    </row>
    <row r="1043" spans="1:25" x14ac:dyDescent="0.25">
      <c r="A1043" s="694" t="s">
        <v>5261</v>
      </c>
      <c r="B1043" s="695"/>
      <c r="C1043" s="695"/>
      <c r="D1043" s="695"/>
      <c r="E1043" s="695"/>
      <c r="F1043" s="695"/>
      <c r="G1043" s="695"/>
      <c r="H1043" s="695"/>
      <c r="I1043" s="695"/>
      <c r="J1043" s="695"/>
      <c r="K1043" s="695"/>
      <c r="L1043" s="695"/>
      <c r="M1043" s="695"/>
      <c r="N1043" s="695"/>
      <c r="O1043" s="695"/>
      <c r="P1043" s="695"/>
      <c r="Q1043" s="695"/>
      <c r="R1043" s="695"/>
      <c r="S1043" s="695"/>
      <c r="T1043" s="695"/>
      <c r="U1043" s="695"/>
      <c r="V1043" s="695"/>
      <c r="W1043" s="695"/>
      <c r="X1043" s="695"/>
      <c r="Y1043" s="696"/>
    </row>
    <row r="1044" spans="1:25" ht="360" x14ac:dyDescent="0.25">
      <c r="A1044" s="209" t="s">
        <v>5262</v>
      </c>
      <c r="B1044" s="209" t="s">
        <v>10195</v>
      </c>
      <c r="C1044" s="209" t="s">
        <v>10196</v>
      </c>
      <c r="D1044" s="209"/>
      <c r="E1044" s="247" t="s">
        <v>5263</v>
      </c>
      <c r="F1044" s="331" t="s">
        <v>5264</v>
      </c>
      <c r="G1044" s="209" t="s">
        <v>5265</v>
      </c>
      <c r="H1044" s="332">
        <v>35160</v>
      </c>
      <c r="I1044" s="332">
        <v>39811</v>
      </c>
      <c r="J1044" s="250"/>
      <c r="K1044" s="209"/>
      <c r="L1044" s="247" t="s">
        <v>41</v>
      </c>
      <c r="M1044" s="295" t="s">
        <v>127</v>
      </c>
      <c r="N1044" s="295"/>
      <c r="O1044" s="209" t="s">
        <v>90</v>
      </c>
      <c r="P1044" s="209"/>
      <c r="Q1044" s="209"/>
      <c r="R1044" s="250"/>
      <c r="S1044" s="250"/>
      <c r="T1044" s="209"/>
      <c r="U1044" s="209"/>
      <c r="V1044" s="209"/>
      <c r="W1044" s="209"/>
      <c r="X1044" s="209"/>
      <c r="Y1044" s="207"/>
    </row>
    <row r="1045" spans="1:25" ht="360" x14ac:dyDescent="0.25">
      <c r="A1045" s="209" t="s">
        <v>5266</v>
      </c>
      <c r="B1045" s="208" t="s">
        <v>5267</v>
      </c>
      <c r="C1045" s="209" t="s">
        <v>10197</v>
      </c>
      <c r="D1045" s="209"/>
      <c r="E1045" s="247" t="s">
        <v>5268</v>
      </c>
      <c r="F1045" s="247" t="s">
        <v>5269</v>
      </c>
      <c r="G1045" s="209" t="s">
        <v>5265</v>
      </c>
      <c r="H1045" s="332">
        <v>35783</v>
      </c>
      <c r="I1045" s="309">
        <v>38737</v>
      </c>
      <c r="J1045" s="250"/>
      <c r="K1045" s="209"/>
      <c r="L1045" s="247" t="s">
        <v>41</v>
      </c>
      <c r="M1045" s="295" t="s">
        <v>127</v>
      </c>
      <c r="N1045" s="295"/>
      <c r="O1045" s="209" t="s">
        <v>90</v>
      </c>
      <c r="P1045" s="209"/>
      <c r="Q1045" s="209"/>
      <c r="R1045" s="250"/>
      <c r="S1045" s="250"/>
      <c r="T1045" s="209"/>
      <c r="U1045" s="209"/>
      <c r="V1045" s="209"/>
      <c r="W1045" s="209"/>
      <c r="X1045" s="209"/>
      <c r="Y1045" s="207"/>
    </row>
    <row r="1046" spans="1:25" ht="360" x14ac:dyDescent="0.25">
      <c r="A1046" s="209" t="s">
        <v>5270</v>
      </c>
      <c r="B1046" s="209" t="s">
        <v>10198</v>
      </c>
      <c r="C1046" s="209" t="s">
        <v>10198</v>
      </c>
      <c r="D1046" s="209"/>
      <c r="E1046" s="247" t="s">
        <v>5271</v>
      </c>
      <c r="F1046" s="247" t="s">
        <v>5272</v>
      </c>
      <c r="G1046" s="209" t="s">
        <v>5265</v>
      </c>
      <c r="H1046" s="332">
        <v>35874</v>
      </c>
      <c r="I1046" s="309">
        <v>39314</v>
      </c>
      <c r="J1046" s="250"/>
      <c r="K1046" s="209"/>
      <c r="L1046" s="247" t="s">
        <v>41</v>
      </c>
      <c r="M1046" s="295" t="s">
        <v>127</v>
      </c>
      <c r="N1046" s="295"/>
      <c r="O1046" s="209" t="s">
        <v>90</v>
      </c>
      <c r="P1046" s="209"/>
      <c r="Q1046" s="209"/>
      <c r="R1046" s="250"/>
      <c r="S1046" s="250"/>
      <c r="T1046" s="209"/>
      <c r="U1046" s="209"/>
      <c r="V1046" s="209"/>
      <c r="W1046" s="209"/>
      <c r="X1046" s="209"/>
      <c r="Y1046" s="207"/>
    </row>
    <row r="1047" spans="1:25" ht="360" x14ac:dyDescent="0.25">
      <c r="A1047" s="209" t="s">
        <v>5273</v>
      </c>
      <c r="B1047" s="209" t="s">
        <v>5274</v>
      </c>
      <c r="C1047" s="209" t="s">
        <v>5274</v>
      </c>
      <c r="D1047" s="209"/>
      <c r="E1047" s="247" t="s">
        <v>5275</v>
      </c>
      <c r="F1047" s="247" t="s">
        <v>5276</v>
      </c>
      <c r="G1047" s="209" t="s">
        <v>5265</v>
      </c>
      <c r="H1047" s="332">
        <v>37823</v>
      </c>
      <c r="I1047" s="309">
        <v>39588</v>
      </c>
      <c r="J1047" s="250"/>
      <c r="K1047" s="209"/>
      <c r="L1047" s="247" t="s">
        <v>41</v>
      </c>
      <c r="M1047" s="295" t="s">
        <v>127</v>
      </c>
      <c r="N1047" s="295"/>
      <c r="O1047" s="209" t="s">
        <v>90</v>
      </c>
      <c r="P1047" s="209"/>
      <c r="Q1047" s="209"/>
      <c r="R1047" s="250"/>
      <c r="S1047" s="250"/>
      <c r="T1047" s="209"/>
      <c r="U1047" s="209"/>
      <c r="V1047" s="209"/>
      <c r="W1047" s="209"/>
      <c r="X1047" s="209"/>
      <c r="Y1047" s="207"/>
    </row>
    <row r="1048" spans="1:25" ht="360" x14ac:dyDescent="0.25">
      <c r="A1048" s="209" t="s">
        <v>5277</v>
      </c>
      <c r="B1048" s="209" t="s">
        <v>5278</v>
      </c>
      <c r="C1048" s="209" t="s">
        <v>5278</v>
      </c>
      <c r="D1048" s="209"/>
      <c r="E1048" s="247" t="s">
        <v>5279</v>
      </c>
      <c r="F1048" s="331" t="s">
        <v>5280</v>
      </c>
      <c r="G1048" s="209" t="s">
        <v>5265</v>
      </c>
      <c r="H1048" s="332">
        <v>37797</v>
      </c>
      <c r="I1048" s="332">
        <v>41908</v>
      </c>
      <c r="J1048" s="250"/>
      <c r="K1048" s="209"/>
      <c r="L1048" s="247" t="s">
        <v>50</v>
      </c>
      <c r="M1048" s="295" t="s">
        <v>127</v>
      </c>
      <c r="N1048" s="295"/>
      <c r="O1048" s="209" t="s">
        <v>90</v>
      </c>
      <c r="P1048" s="209"/>
      <c r="Q1048" s="209"/>
      <c r="R1048" s="250"/>
      <c r="S1048" s="250"/>
      <c r="T1048" s="209"/>
      <c r="U1048" s="209"/>
      <c r="V1048" s="209"/>
      <c r="W1048" s="209"/>
      <c r="X1048" s="209"/>
      <c r="Y1048" s="207"/>
    </row>
    <row r="1049" spans="1:25" ht="360" x14ac:dyDescent="0.25">
      <c r="A1049" s="209" t="s">
        <v>5281</v>
      </c>
      <c r="B1049" s="209" t="s">
        <v>5282</v>
      </c>
      <c r="C1049" s="209" t="s">
        <v>5282</v>
      </c>
      <c r="D1049" s="209"/>
      <c r="E1049" s="247" t="s">
        <v>5283</v>
      </c>
      <c r="F1049" s="247" t="s">
        <v>5284</v>
      </c>
      <c r="G1049" s="209" t="s">
        <v>5265</v>
      </c>
      <c r="H1049" s="332">
        <v>39924</v>
      </c>
      <c r="I1049" s="309">
        <v>43236</v>
      </c>
      <c r="J1049" s="250"/>
      <c r="K1049" s="209"/>
      <c r="L1049" s="247" t="s">
        <v>50</v>
      </c>
      <c r="M1049" s="295" t="s">
        <v>127</v>
      </c>
      <c r="N1049" s="295"/>
      <c r="O1049" s="209" t="s">
        <v>90</v>
      </c>
      <c r="P1049" s="209"/>
      <c r="Q1049" s="209"/>
      <c r="R1049" s="250"/>
      <c r="S1049" s="250"/>
      <c r="T1049" s="209"/>
      <c r="U1049" s="209"/>
      <c r="V1049" s="209"/>
      <c r="W1049" s="209"/>
      <c r="X1049" s="209"/>
      <c r="Y1049" s="207"/>
    </row>
    <row r="1050" spans="1:25" ht="360" x14ac:dyDescent="0.25">
      <c r="A1050" s="209" t="s">
        <v>5285</v>
      </c>
      <c r="B1050" s="209" t="s">
        <v>5286</v>
      </c>
      <c r="C1050" s="209" t="s">
        <v>5286</v>
      </c>
      <c r="D1050" s="209"/>
      <c r="E1050" s="247" t="s">
        <v>5287</v>
      </c>
      <c r="F1050" s="247" t="s">
        <v>5288</v>
      </c>
      <c r="G1050" s="209" t="s">
        <v>5265</v>
      </c>
      <c r="H1050" s="332">
        <v>41712</v>
      </c>
      <c r="I1050" s="250"/>
      <c r="J1050" s="250"/>
      <c r="K1050" s="209"/>
      <c r="L1050" s="247" t="s">
        <v>50</v>
      </c>
      <c r="M1050" s="295" t="s">
        <v>127</v>
      </c>
      <c r="N1050" s="295"/>
      <c r="O1050" s="209" t="s">
        <v>90</v>
      </c>
      <c r="P1050" s="209"/>
      <c r="Q1050" s="209"/>
      <c r="R1050" s="250"/>
      <c r="S1050" s="250"/>
      <c r="T1050" s="209"/>
      <c r="U1050" s="209"/>
      <c r="V1050" s="209"/>
      <c r="W1050" s="209"/>
      <c r="X1050" s="209"/>
      <c r="Y1050" s="207"/>
    </row>
    <row r="1051" spans="1:25" ht="360" x14ac:dyDescent="0.25">
      <c r="A1051" s="209" t="s">
        <v>5289</v>
      </c>
      <c r="B1051" s="209" t="s">
        <v>10199</v>
      </c>
      <c r="C1051" s="208" t="s">
        <v>5290</v>
      </c>
      <c r="D1051" s="209"/>
      <c r="E1051" s="247" t="s">
        <v>5291</v>
      </c>
      <c r="F1051" s="247" t="s">
        <v>5292</v>
      </c>
      <c r="G1051" s="209" t="s">
        <v>5265</v>
      </c>
      <c r="H1051" s="332">
        <v>37939</v>
      </c>
      <c r="I1051" s="309">
        <v>40749</v>
      </c>
      <c r="J1051" s="250"/>
      <c r="K1051" s="209"/>
      <c r="L1051" s="247" t="s">
        <v>50</v>
      </c>
      <c r="M1051" s="295" t="s">
        <v>127</v>
      </c>
      <c r="N1051" s="295"/>
      <c r="O1051" s="209" t="s">
        <v>90</v>
      </c>
      <c r="P1051" s="209"/>
      <c r="Q1051" s="209"/>
      <c r="R1051" s="250"/>
      <c r="S1051" s="250"/>
      <c r="T1051" s="209"/>
      <c r="U1051" s="209"/>
      <c r="V1051" s="209"/>
      <c r="W1051" s="209"/>
      <c r="X1051" s="209"/>
      <c r="Y1051" s="207"/>
    </row>
    <row r="1052" spans="1:25" ht="360" x14ac:dyDescent="0.25">
      <c r="A1052" s="209" t="s">
        <v>5293</v>
      </c>
      <c r="B1052" s="209" t="s">
        <v>5294</v>
      </c>
      <c r="C1052" s="209" t="s">
        <v>5294</v>
      </c>
      <c r="D1052" s="209"/>
      <c r="E1052" s="247" t="s">
        <v>5295</v>
      </c>
      <c r="F1052" s="331" t="s">
        <v>5296</v>
      </c>
      <c r="G1052" s="209" t="s">
        <v>5265</v>
      </c>
      <c r="H1052" s="332">
        <v>37596</v>
      </c>
      <c r="I1052" s="309">
        <v>43406</v>
      </c>
      <c r="J1052" s="250"/>
      <c r="K1052" s="209"/>
      <c r="L1052" s="247" t="s">
        <v>50</v>
      </c>
      <c r="M1052" s="295" t="s">
        <v>127</v>
      </c>
      <c r="N1052" s="295"/>
      <c r="O1052" s="209" t="s">
        <v>90</v>
      </c>
      <c r="P1052" s="209"/>
      <c r="Q1052" s="209"/>
      <c r="R1052" s="250"/>
      <c r="S1052" s="250"/>
      <c r="T1052" s="209"/>
      <c r="U1052" s="209"/>
      <c r="V1052" s="209"/>
      <c r="W1052" s="209"/>
      <c r="X1052" s="209"/>
      <c r="Y1052" s="207"/>
    </row>
    <row r="1053" spans="1:25" ht="360" x14ac:dyDescent="0.25">
      <c r="A1053" s="209" t="s">
        <v>5297</v>
      </c>
      <c r="B1053" s="209" t="s">
        <v>5298</v>
      </c>
      <c r="C1053" s="209" t="s">
        <v>5298</v>
      </c>
      <c r="D1053" s="209"/>
      <c r="E1053" s="247" t="s">
        <v>5299</v>
      </c>
      <c r="F1053" s="247" t="s">
        <v>5300</v>
      </c>
      <c r="G1053" s="209" t="s">
        <v>5265</v>
      </c>
      <c r="H1053" s="332">
        <v>41316</v>
      </c>
      <c r="I1053" s="332">
        <v>43178</v>
      </c>
      <c r="J1053" s="250"/>
      <c r="K1053" s="209"/>
      <c r="L1053" s="247" t="s">
        <v>65</v>
      </c>
      <c r="M1053" s="295" t="s">
        <v>127</v>
      </c>
      <c r="N1053" s="295"/>
      <c r="O1053" s="209" t="s">
        <v>90</v>
      </c>
      <c r="P1053" s="209"/>
      <c r="Q1053" s="209"/>
      <c r="R1053" s="250"/>
      <c r="S1053" s="250"/>
      <c r="T1053" s="209"/>
      <c r="U1053" s="209"/>
      <c r="V1053" s="209"/>
      <c r="W1053" s="209"/>
      <c r="X1053" s="209"/>
      <c r="Y1053" s="207"/>
    </row>
    <row r="1054" spans="1:25" ht="360" x14ac:dyDescent="0.25">
      <c r="A1054" s="208" t="s">
        <v>5301</v>
      </c>
      <c r="B1054" s="208" t="s">
        <v>5302</v>
      </c>
      <c r="C1054" s="208" t="s">
        <v>5302</v>
      </c>
      <c r="D1054" s="208"/>
      <c r="E1054" s="331" t="s">
        <v>5303</v>
      </c>
      <c r="F1054" s="331" t="s">
        <v>5304</v>
      </c>
      <c r="G1054" s="208" t="s">
        <v>5265</v>
      </c>
      <c r="H1054" s="332">
        <v>42660</v>
      </c>
      <c r="I1054" s="333"/>
      <c r="J1054" s="250"/>
      <c r="K1054" s="209"/>
      <c r="L1054" s="247" t="s">
        <v>65</v>
      </c>
      <c r="M1054" s="295" t="s">
        <v>127</v>
      </c>
      <c r="N1054" s="295"/>
      <c r="O1054" s="209" t="s">
        <v>90</v>
      </c>
      <c r="P1054" s="209"/>
      <c r="Q1054" s="209"/>
      <c r="R1054" s="250"/>
      <c r="S1054" s="250"/>
      <c r="T1054" s="209"/>
      <c r="U1054" s="209"/>
      <c r="V1054" s="209"/>
      <c r="W1054" s="209"/>
      <c r="X1054" s="209"/>
      <c r="Y1054" s="207"/>
    </row>
    <row r="1055" spans="1:25" ht="345" x14ac:dyDescent="0.25">
      <c r="A1055" s="208" t="s">
        <v>5305</v>
      </c>
      <c r="B1055" s="208" t="s">
        <v>5306</v>
      </c>
      <c r="C1055" s="208" t="s">
        <v>5306</v>
      </c>
      <c r="D1055" s="208"/>
      <c r="E1055" s="331" t="s">
        <v>5307</v>
      </c>
      <c r="F1055" s="331" t="s">
        <v>5308</v>
      </c>
      <c r="G1055" s="209" t="s">
        <v>5309</v>
      </c>
      <c r="H1055" s="332">
        <v>40268</v>
      </c>
      <c r="I1055" s="309">
        <v>41997</v>
      </c>
      <c r="J1055" s="250"/>
      <c r="K1055" s="209"/>
      <c r="L1055" s="247" t="s">
        <v>65</v>
      </c>
      <c r="M1055" s="295" t="s">
        <v>127</v>
      </c>
      <c r="N1055" s="295"/>
      <c r="O1055" s="209" t="s">
        <v>90</v>
      </c>
      <c r="P1055" s="209"/>
      <c r="Q1055" s="209"/>
      <c r="R1055" s="250"/>
      <c r="S1055" s="250"/>
      <c r="T1055" s="209"/>
      <c r="U1055" s="209"/>
      <c r="V1055" s="209"/>
      <c r="W1055" s="209"/>
      <c r="X1055" s="209"/>
      <c r="Y1055" s="207"/>
    </row>
    <row r="1056" spans="1:25" ht="360" x14ac:dyDescent="0.25">
      <c r="A1056" s="209" t="s">
        <v>5310</v>
      </c>
      <c r="B1056" s="209" t="s">
        <v>10200</v>
      </c>
      <c r="C1056" s="209" t="s">
        <v>10200</v>
      </c>
      <c r="D1056" s="209"/>
      <c r="E1056" s="247" t="s">
        <v>5311</v>
      </c>
      <c r="F1056" s="331" t="s">
        <v>5312</v>
      </c>
      <c r="G1056" s="209" t="s">
        <v>5265</v>
      </c>
      <c r="H1056" s="332">
        <v>32313</v>
      </c>
      <c r="I1056" s="309">
        <v>40506</v>
      </c>
      <c r="J1056" s="250"/>
      <c r="K1056" s="209"/>
      <c r="L1056" s="247" t="s">
        <v>65</v>
      </c>
      <c r="M1056" s="295" t="s">
        <v>127</v>
      </c>
      <c r="N1056" s="295"/>
      <c r="O1056" s="209" t="s">
        <v>90</v>
      </c>
      <c r="P1056" s="209"/>
      <c r="Q1056" s="209"/>
      <c r="R1056" s="250"/>
      <c r="S1056" s="250"/>
      <c r="T1056" s="209"/>
      <c r="U1056" s="209"/>
      <c r="V1056" s="209"/>
      <c r="W1056" s="209"/>
      <c r="X1056" s="209"/>
      <c r="Y1056" s="207"/>
    </row>
    <row r="1057" spans="1:25" ht="360" x14ac:dyDescent="0.25">
      <c r="A1057" s="209" t="s">
        <v>5313</v>
      </c>
      <c r="B1057" s="209" t="s">
        <v>5314</v>
      </c>
      <c r="C1057" s="209" t="s">
        <v>5314</v>
      </c>
      <c r="D1057" s="209"/>
      <c r="E1057" s="247" t="s">
        <v>5315</v>
      </c>
      <c r="F1057" s="331" t="s">
        <v>5316</v>
      </c>
      <c r="G1057" s="209" t="s">
        <v>5265</v>
      </c>
      <c r="H1057" s="332">
        <v>35979</v>
      </c>
      <c r="I1057" s="332">
        <v>39147</v>
      </c>
      <c r="J1057" s="250"/>
      <c r="K1057" s="209"/>
      <c r="L1057" s="247" t="s">
        <v>65</v>
      </c>
      <c r="M1057" s="295" t="s">
        <v>127</v>
      </c>
      <c r="N1057" s="295"/>
      <c r="O1057" s="209" t="s">
        <v>90</v>
      </c>
      <c r="P1057" s="209"/>
      <c r="Q1057" s="209"/>
      <c r="R1057" s="250"/>
      <c r="S1057" s="250"/>
      <c r="T1057" s="209"/>
      <c r="U1057" s="209"/>
      <c r="V1057" s="209"/>
      <c r="W1057" s="209"/>
      <c r="X1057" s="209"/>
      <c r="Y1057" s="207"/>
    </row>
    <row r="1058" spans="1:25" ht="360" x14ac:dyDescent="0.25">
      <c r="A1058" s="209" t="s">
        <v>5317</v>
      </c>
      <c r="B1058" s="208" t="s">
        <v>5318</v>
      </c>
      <c r="C1058" s="209" t="s">
        <v>10201</v>
      </c>
      <c r="D1058" s="209"/>
      <c r="E1058" s="247" t="s">
        <v>5319</v>
      </c>
      <c r="F1058" s="247" t="s">
        <v>5320</v>
      </c>
      <c r="G1058" s="209" t="s">
        <v>5265</v>
      </c>
      <c r="H1058" s="332">
        <v>36581</v>
      </c>
      <c r="I1058" s="309">
        <v>38953</v>
      </c>
      <c r="J1058" s="250"/>
      <c r="K1058" s="209"/>
      <c r="L1058" s="247" t="s">
        <v>78</v>
      </c>
      <c r="M1058" s="295" t="s">
        <v>127</v>
      </c>
      <c r="N1058" s="295"/>
      <c r="O1058" s="209" t="s">
        <v>90</v>
      </c>
      <c r="P1058" s="209"/>
      <c r="Q1058" s="209"/>
      <c r="R1058" s="250"/>
      <c r="S1058" s="250"/>
      <c r="T1058" s="209"/>
      <c r="U1058" s="209"/>
      <c r="V1058" s="209"/>
      <c r="W1058" s="209"/>
      <c r="X1058" s="209"/>
      <c r="Y1058" s="207"/>
    </row>
    <row r="1059" spans="1:25" ht="360" x14ac:dyDescent="0.25">
      <c r="A1059" s="209" t="s">
        <v>5321</v>
      </c>
      <c r="B1059" s="208" t="s">
        <v>5322</v>
      </c>
      <c r="C1059" s="208" t="s">
        <v>5323</v>
      </c>
      <c r="D1059" s="209"/>
      <c r="E1059" s="247" t="s">
        <v>5324</v>
      </c>
      <c r="F1059" s="331" t="s">
        <v>5325</v>
      </c>
      <c r="G1059" s="209" t="s">
        <v>5265</v>
      </c>
      <c r="H1059" s="332">
        <v>36341</v>
      </c>
      <c r="I1059" s="309">
        <v>40086</v>
      </c>
      <c r="J1059" s="250"/>
      <c r="K1059" s="209"/>
      <c r="L1059" s="247" t="s">
        <v>78</v>
      </c>
      <c r="M1059" s="295" t="s">
        <v>127</v>
      </c>
      <c r="N1059" s="295"/>
      <c r="O1059" s="209" t="s">
        <v>90</v>
      </c>
      <c r="P1059" s="209"/>
      <c r="Q1059" s="209"/>
      <c r="R1059" s="250"/>
      <c r="S1059" s="250"/>
      <c r="T1059" s="209"/>
      <c r="U1059" s="209"/>
      <c r="V1059" s="209"/>
      <c r="W1059" s="209"/>
      <c r="X1059" s="209"/>
      <c r="Y1059" s="207"/>
    </row>
    <row r="1060" spans="1:25" ht="360" x14ac:dyDescent="0.25">
      <c r="A1060" s="208" t="s">
        <v>5326</v>
      </c>
      <c r="B1060" s="208" t="s">
        <v>5327</v>
      </c>
      <c r="C1060" s="208" t="s">
        <v>5327</v>
      </c>
      <c r="D1060" s="208"/>
      <c r="E1060" s="331" t="s">
        <v>5328</v>
      </c>
      <c r="F1060" s="331" t="s">
        <v>5329</v>
      </c>
      <c r="G1060" s="208" t="s">
        <v>5265</v>
      </c>
      <c r="H1060" s="332">
        <v>40423</v>
      </c>
      <c r="I1060" s="334"/>
      <c r="J1060" s="334"/>
      <c r="K1060" s="209"/>
      <c r="L1060" s="247" t="s">
        <v>78</v>
      </c>
      <c r="M1060" s="295" t="s">
        <v>127</v>
      </c>
      <c r="N1060" s="295"/>
      <c r="O1060" s="209" t="s">
        <v>90</v>
      </c>
      <c r="P1060" s="209"/>
      <c r="Q1060" s="209"/>
      <c r="R1060" s="250"/>
      <c r="S1060" s="250"/>
      <c r="T1060" s="209"/>
      <c r="U1060" s="209"/>
      <c r="V1060" s="209"/>
      <c r="W1060" s="209"/>
      <c r="X1060" s="209"/>
      <c r="Y1060" s="207"/>
    </row>
    <row r="1061" spans="1:25" ht="360" x14ac:dyDescent="0.25">
      <c r="A1061" s="209" t="s">
        <v>5330</v>
      </c>
      <c r="B1061" s="208" t="s">
        <v>5331</v>
      </c>
      <c r="C1061" s="208" t="s">
        <v>5331</v>
      </c>
      <c r="D1061" s="208"/>
      <c r="E1061" s="331" t="s">
        <v>5332</v>
      </c>
      <c r="F1061" s="331" t="s">
        <v>5333</v>
      </c>
      <c r="G1061" s="208" t="s">
        <v>5265</v>
      </c>
      <c r="H1061" s="332">
        <v>37595</v>
      </c>
      <c r="I1061" s="332">
        <v>40480</v>
      </c>
      <c r="J1061" s="250"/>
      <c r="K1061" s="209"/>
      <c r="L1061" s="247" t="s">
        <v>78</v>
      </c>
      <c r="M1061" s="295" t="s">
        <v>127</v>
      </c>
      <c r="N1061" s="295"/>
      <c r="O1061" s="209" t="s">
        <v>90</v>
      </c>
      <c r="P1061" s="209"/>
      <c r="Q1061" s="209"/>
      <c r="R1061" s="250"/>
      <c r="S1061" s="250"/>
      <c r="T1061" s="209"/>
      <c r="U1061" s="209"/>
      <c r="V1061" s="209"/>
      <c r="W1061" s="209"/>
      <c r="X1061" s="209"/>
      <c r="Y1061" s="207"/>
    </row>
    <row r="1062" spans="1:25" ht="360" x14ac:dyDescent="0.25">
      <c r="A1062" s="209" t="s">
        <v>5334</v>
      </c>
      <c r="B1062" s="209" t="s">
        <v>10202</v>
      </c>
      <c r="C1062" s="209" t="s">
        <v>10202</v>
      </c>
      <c r="D1062" s="209"/>
      <c r="E1062" s="247" t="s">
        <v>5335</v>
      </c>
      <c r="F1062" s="247" t="s">
        <v>5336</v>
      </c>
      <c r="G1062" s="209" t="s">
        <v>5265</v>
      </c>
      <c r="H1062" s="332">
        <v>36980</v>
      </c>
      <c r="I1062" s="309">
        <v>38959</v>
      </c>
      <c r="J1062" s="250"/>
      <c r="K1062" s="209"/>
      <c r="L1062" s="247" t="s">
        <v>78</v>
      </c>
      <c r="M1062" s="295" t="s">
        <v>127</v>
      </c>
      <c r="N1062" s="295"/>
      <c r="O1062" s="209" t="s">
        <v>90</v>
      </c>
      <c r="P1062" s="209"/>
      <c r="Q1062" s="209"/>
      <c r="R1062" s="250"/>
      <c r="S1062" s="250"/>
      <c r="T1062" s="209"/>
      <c r="U1062" s="209"/>
      <c r="V1062" s="209"/>
      <c r="W1062" s="209"/>
      <c r="X1062" s="209"/>
      <c r="Y1062" s="207"/>
    </row>
    <row r="1063" spans="1:25" ht="409.5" x14ac:dyDescent="0.25">
      <c r="A1063" s="209" t="s">
        <v>5337</v>
      </c>
      <c r="B1063" s="209" t="s">
        <v>5338</v>
      </c>
      <c r="C1063" s="209" t="s">
        <v>5338</v>
      </c>
      <c r="D1063" s="209"/>
      <c r="E1063" s="247" t="s">
        <v>5339</v>
      </c>
      <c r="F1063" s="247" t="s">
        <v>5340</v>
      </c>
      <c r="G1063" s="209" t="s">
        <v>5309</v>
      </c>
      <c r="H1063" s="332">
        <v>37614</v>
      </c>
      <c r="I1063" s="309">
        <v>40044</v>
      </c>
      <c r="J1063" s="250"/>
      <c r="K1063" s="209"/>
      <c r="L1063" s="247" t="s">
        <v>78</v>
      </c>
      <c r="M1063" s="295" t="s">
        <v>127</v>
      </c>
      <c r="N1063" s="295"/>
      <c r="O1063" s="209" t="s">
        <v>90</v>
      </c>
      <c r="P1063" s="209"/>
      <c r="Q1063" s="209"/>
      <c r="R1063" s="250"/>
      <c r="S1063" s="250"/>
      <c r="T1063" s="209"/>
      <c r="U1063" s="209"/>
      <c r="V1063" s="209"/>
      <c r="W1063" s="209"/>
      <c r="X1063" s="209"/>
      <c r="Y1063" s="207"/>
    </row>
    <row r="1064" spans="1:25" ht="409.5" x14ac:dyDescent="0.25">
      <c r="A1064" s="209" t="s">
        <v>5341</v>
      </c>
      <c r="B1064" s="209" t="s">
        <v>5342</v>
      </c>
      <c r="C1064" s="209" t="s">
        <v>5342</v>
      </c>
      <c r="D1064" s="209"/>
      <c r="E1064" s="247" t="s">
        <v>5343</v>
      </c>
      <c r="F1064" s="247" t="s">
        <v>5344</v>
      </c>
      <c r="G1064" s="209" t="s">
        <v>5309</v>
      </c>
      <c r="H1064" s="309">
        <v>36077</v>
      </c>
      <c r="I1064" s="309">
        <v>40039</v>
      </c>
      <c r="J1064" s="250"/>
      <c r="K1064" s="209"/>
      <c r="L1064" s="247" t="s">
        <v>79</v>
      </c>
      <c r="M1064" s="295" t="s">
        <v>127</v>
      </c>
      <c r="N1064" s="295"/>
      <c r="O1064" s="209" t="s">
        <v>90</v>
      </c>
      <c r="P1064" s="209"/>
      <c r="Q1064" s="209"/>
      <c r="R1064" s="250"/>
      <c r="S1064" s="250"/>
      <c r="T1064" s="209"/>
      <c r="U1064" s="209"/>
      <c r="V1064" s="209"/>
      <c r="W1064" s="209"/>
      <c r="X1064" s="209"/>
      <c r="Y1064" s="207"/>
    </row>
    <row r="1065" spans="1:25" ht="360" x14ac:dyDescent="0.25">
      <c r="A1065" s="209" t="s">
        <v>5345</v>
      </c>
      <c r="B1065" s="209" t="s">
        <v>5346</v>
      </c>
      <c r="C1065" s="209" t="s">
        <v>5346</v>
      </c>
      <c r="D1065" s="209"/>
      <c r="E1065" s="247" t="s">
        <v>5347</v>
      </c>
      <c r="F1065" s="247" t="s">
        <v>5348</v>
      </c>
      <c r="G1065" s="209" t="s">
        <v>5265</v>
      </c>
      <c r="H1065" s="332">
        <v>40984</v>
      </c>
      <c r="I1065" s="332">
        <v>42531</v>
      </c>
      <c r="J1065" s="250"/>
      <c r="K1065" s="209"/>
      <c r="L1065" s="247" t="s">
        <v>79</v>
      </c>
      <c r="M1065" s="295" t="s">
        <v>127</v>
      </c>
      <c r="N1065" s="295"/>
      <c r="O1065" s="209" t="s">
        <v>90</v>
      </c>
      <c r="P1065" s="209"/>
      <c r="Q1065" s="209"/>
      <c r="R1065" s="250"/>
      <c r="S1065" s="250"/>
      <c r="T1065" s="209"/>
      <c r="U1065" s="209"/>
      <c r="V1065" s="209"/>
      <c r="W1065" s="209"/>
      <c r="X1065" s="209"/>
      <c r="Y1065" s="207"/>
    </row>
    <row r="1066" spans="1:25" ht="360" x14ac:dyDescent="0.25">
      <c r="A1066" s="209" t="s">
        <v>5349</v>
      </c>
      <c r="B1066" s="209" t="s">
        <v>5350</v>
      </c>
      <c r="C1066" s="209" t="s">
        <v>5350</v>
      </c>
      <c r="D1066" s="209"/>
      <c r="E1066" s="247" t="s">
        <v>5351</v>
      </c>
      <c r="F1066" s="247" t="s">
        <v>5352</v>
      </c>
      <c r="G1066" s="209" t="s">
        <v>5265</v>
      </c>
      <c r="H1066" s="332">
        <v>41563</v>
      </c>
      <c r="I1066" s="309">
        <v>43088</v>
      </c>
      <c r="J1066" s="250"/>
      <c r="K1066" s="209"/>
      <c r="L1066" s="247" t="s">
        <v>79</v>
      </c>
      <c r="M1066" s="295" t="s">
        <v>127</v>
      </c>
      <c r="N1066" s="295"/>
      <c r="O1066" s="209" t="s">
        <v>90</v>
      </c>
      <c r="P1066" s="209"/>
      <c r="Q1066" s="209"/>
      <c r="R1066" s="250"/>
      <c r="S1066" s="250"/>
      <c r="T1066" s="209"/>
      <c r="U1066" s="209"/>
      <c r="V1066" s="209"/>
      <c r="W1066" s="209"/>
      <c r="X1066" s="209"/>
      <c r="Y1066" s="207"/>
    </row>
    <row r="1067" spans="1:25" ht="360" x14ac:dyDescent="0.25">
      <c r="A1067" s="209" t="s">
        <v>5353</v>
      </c>
      <c r="B1067" s="208" t="s">
        <v>5354</v>
      </c>
      <c r="C1067" s="209" t="s">
        <v>5354</v>
      </c>
      <c r="D1067" s="209"/>
      <c r="E1067" s="331" t="s">
        <v>5355</v>
      </c>
      <c r="F1067" s="247" t="s">
        <v>5356</v>
      </c>
      <c r="G1067" s="209" t="s">
        <v>5265</v>
      </c>
      <c r="H1067" s="332">
        <v>43159</v>
      </c>
      <c r="I1067" s="335"/>
      <c r="J1067" s="250"/>
      <c r="K1067" s="209"/>
      <c r="L1067" s="247" t="s">
        <v>79</v>
      </c>
      <c r="M1067" s="295" t="s">
        <v>127</v>
      </c>
      <c r="N1067" s="295"/>
      <c r="O1067" s="209" t="s">
        <v>90</v>
      </c>
      <c r="P1067" s="209"/>
      <c r="Q1067" s="209"/>
      <c r="R1067" s="250"/>
      <c r="S1067" s="250"/>
      <c r="T1067" s="209"/>
      <c r="U1067" s="209"/>
      <c r="V1067" s="209"/>
      <c r="W1067" s="209"/>
      <c r="X1067" s="209"/>
      <c r="Y1067" s="207"/>
    </row>
    <row r="1068" spans="1:25" ht="360" x14ac:dyDescent="0.25">
      <c r="A1068" s="209" t="s">
        <v>5357</v>
      </c>
      <c r="B1068" s="209" t="s">
        <v>5358</v>
      </c>
      <c r="C1068" s="209" t="s">
        <v>5358</v>
      </c>
      <c r="D1068" s="209"/>
      <c r="E1068" s="247" t="s">
        <v>5359</v>
      </c>
      <c r="F1068" s="247" t="s">
        <v>5360</v>
      </c>
      <c r="G1068" s="209" t="s">
        <v>5265</v>
      </c>
      <c r="H1068" s="332">
        <v>41619</v>
      </c>
      <c r="I1068" s="309">
        <v>43021</v>
      </c>
      <c r="J1068" s="250"/>
      <c r="K1068" s="209"/>
      <c r="L1068" s="247" t="s">
        <v>79</v>
      </c>
      <c r="M1068" s="295" t="s">
        <v>127</v>
      </c>
      <c r="N1068" s="295"/>
      <c r="O1068" s="209" t="s">
        <v>90</v>
      </c>
      <c r="P1068" s="209"/>
      <c r="Q1068" s="209"/>
      <c r="R1068" s="250"/>
      <c r="S1068" s="250"/>
      <c r="T1068" s="209"/>
      <c r="U1068" s="209"/>
      <c r="V1068" s="209"/>
      <c r="W1068" s="209"/>
      <c r="X1068" s="209"/>
      <c r="Y1068" s="207"/>
    </row>
    <row r="1069" spans="1:25" ht="360" x14ac:dyDescent="0.25">
      <c r="A1069" s="209" t="s">
        <v>5361</v>
      </c>
      <c r="B1069" s="209" t="s">
        <v>5362</v>
      </c>
      <c r="C1069" s="209" t="s">
        <v>5362</v>
      </c>
      <c r="D1069" s="209"/>
      <c r="E1069" s="247" t="s">
        <v>5363</v>
      </c>
      <c r="F1069" s="247" t="s">
        <v>5364</v>
      </c>
      <c r="G1069" s="209" t="s">
        <v>5265</v>
      </c>
      <c r="H1069" s="332">
        <v>43124</v>
      </c>
      <c r="I1069" s="250"/>
      <c r="J1069" s="250"/>
      <c r="K1069" s="209"/>
      <c r="L1069" s="247" t="s">
        <v>79</v>
      </c>
      <c r="M1069" s="295" t="s">
        <v>127</v>
      </c>
      <c r="N1069" s="295"/>
      <c r="O1069" s="209" t="s">
        <v>90</v>
      </c>
      <c r="P1069" s="209"/>
      <c r="Q1069" s="209"/>
      <c r="R1069" s="250"/>
      <c r="S1069" s="250"/>
      <c r="T1069" s="209"/>
      <c r="U1069" s="209"/>
      <c r="V1069" s="209"/>
      <c r="W1069" s="209"/>
      <c r="X1069" s="209"/>
      <c r="Y1069" s="207"/>
    </row>
    <row r="1070" spans="1:25" ht="360" x14ac:dyDescent="0.25">
      <c r="A1070" s="209" t="s">
        <v>5365</v>
      </c>
      <c r="B1070" s="209" t="s">
        <v>5366</v>
      </c>
      <c r="C1070" s="209" t="s">
        <v>5366</v>
      </c>
      <c r="D1070" s="209"/>
      <c r="E1070" s="247" t="s">
        <v>5367</v>
      </c>
      <c r="F1070" s="247" t="s">
        <v>5368</v>
      </c>
      <c r="G1070" s="209" t="s">
        <v>5265</v>
      </c>
      <c r="H1070" s="332">
        <v>43231</v>
      </c>
      <c r="I1070" s="250"/>
      <c r="J1070" s="250"/>
      <c r="K1070" s="209"/>
      <c r="L1070" s="247" t="s">
        <v>80</v>
      </c>
      <c r="M1070" s="295" t="s">
        <v>127</v>
      </c>
      <c r="N1070" s="295"/>
      <c r="O1070" s="209" t="s">
        <v>90</v>
      </c>
      <c r="P1070" s="209"/>
      <c r="Q1070" s="209"/>
      <c r="R1070" s="250"/>
      <c r="S1070" s="250"/>
      <c r="T1070" s="209"/>
      <c r="U1070" s="209"/>
      <c r="V1070" s="209"/>
      <c r="W1070" s="209"/>
      <c r="X1070" s="209"/>
      <c r="Y1070" s="207"/>
    </row>
    <row r="1071" spans="1:25" ht="360" x14ac:dyDescent="0.25">
      <c r="A1071" s="209" t="s">
        <v>5369</v>
      </c>
      <c r="B1071" s="209" t="s">
        <v>5370</v>
      </c>
      <c r="C1071" s="209" t="s">
        <v>5370</v>
      </c>
      <c r="D1071" s="209"/>
      <c r="E1071" s="247" t="s">
        <v>5371</v>
      </c>
      <c r="F1071" s="247" t="s">
        <v>5372</v>
      </c>
      <c r="G1071" s="209" t="s">
        <v>5265</v>
      </c>
      <c r="H1071" s="332">
        <v>41041</v>
      </c>
      <c r="I1071" s="250"/>
      <c r="J1071" s="250"/>
      <c r="K1071" s="209"/>
      <c r="L1071" s="247" t="s">
        <v>80</v>
      </c>
      <c r="M1071" s="295" t="s">
        <v>127</v>
      </c>
      <c r="N1071" s="295"/>
      <c r="O1071" s="209" t="s">
        <v>90</v>
      </c>
      <c r="P1071" s="209"/>
      <c r="Q1071" s="209"/>
      <c r="R1071" s="250"/>
      <c r="S1071" s="250"/>
      <c r="T1071" s="209"/>
      <c r="U1071" s="209"/>
      <c r="V1071" s="209"/>
      <c r="W1071" s="209"/>
      <c r="X1071" s="209"/>
      <c r="Y1071" s="207"/>
    </row>
    <row r="1072" spans="1:25" ht="360" x14ac:dyDescent="0.25">
      <c r="A1072" s="209" t="s">
        <v>5373</v>
      </c>
      <c r="B1072" s="209" t="s">
        <v>5374</v>
      </c>
      <c r="C1072" s="209" t="s">
        <v>5374</v>
      </c>
      <c r="D1072" s="209"/>
      <c r="E1072" s="247" t="s">
        <v>5375</v>
      </c>
      <c r="F1072" s="247" t="s">
        <v>5376</v>
      </c>
      <c r="G1072" s="209" t="s">
        <v>5265</v>
      </c>
      <c r="H1072" s="332">
        <v>42724</v>
      </c>
      <c r="I1072" s="335"/>
      <c r="J1072" s="250"/>
      <c r="K1072" s="209"/>
      <c r="L1072" s="247" t="s">
        <v>79</v>
      </c>
      <c r="M1072" s="295" t="s">
        <v>127</v>
      </c>
      <c r="N1072" s="295"/>
      <c r="O1072" s="209" t="s">
        <v>90</v>
      </c>
      <c r="P1072" s="209"/>
      <c r="Q1072" s="209"/>
      <c r="R1072" s="250"/>
      <c r="S1072" s="250"/>
      <c r="T1072" s="209"/>
      <c r="U1072" s="209"/>
      <c r="V1072" s="209"/>
      <c r="W1072" s="209"/>
      <c r="X1072" s="209"/>
      <c r="Y1072" s="207"/>
    </row>
    <row r="1073" spans="1:25" ht="360" x14ac:dyDescent="0.25">
      <c r="A1073" s="209" t="s">
        <v>5377</v>
      </c>
      <c r="B1073" s="209" t="s">
        <v>5378</v>
      </c>
      <c r="C1073" s="209" t="s">
        <v>5378</v>
      </c>
      <c r="D1073" s="209"/>
      <c r="E1073" s="247" t="s">
        <v>5379</v>
      </c>
      <c r="F1073" s="247" t="s">
        <v>5380</v>
      </c>
      <c r="G1073" s="209" t="s">
        <v>5265</v>
      </c>
      <c r="H1073" s="332">
        <v>42759</v>
      </c>
      <c r="I1073" s="335"/>
      <c r="J1073" s="250"/>
      <c r="K1073" s="209"/>
      <c r="L1073" s="247" t="s">
        <v>80</v>
      </c>
      <c r="M1073" s="295" t="s">
        <v>127</v>
      </c>
      <c r="N1073" s="295"/>
      <c r="O1073" s="209" t="s">
        <v>90</v>
      </c>
      <c r="P1073" s="209"/>
      <c r="Q1073" s="209"/>
      <c r="R1073" s="250"/>
      <c r="S1073" s="250"/>
      <c r="T1073" s="209"/>
      <c r="U1073" s="209"/>
      <c r="V1073" s="209"/>
      <c r="W1073" s="209"/>
      <c r="X1073" s="209"/>
      <c r="Y1073" s="207"/>
    </row>
    <row r="1074" spans="1:25" ht="360" x14ac:dyDescent="0.25">
      <c r="A1074" s="209" t="s">
        <v>5381</v>
      </c>
      <c r="B1074" s="209" t="s">
        <v>5382</v>
      </c>
      <c r="C1074" s="209" t="s">
        <v>5382</v>
      </c>
      <c r="D1074" s="209"/>
      <c r="E1074" s="247" t="s">
        <v>5383</v>
      </c>
      <c r="F1074" s="331" t="s">
        <v>5384</v>
      </c>
      <c r="G1074" s="209" t="s">
        <v>5265</v>
      </c>
      <c r="H1074" s="332">
        <v>37589</v>
      </c>
      <c r="I1074" s="309">
        <v>38306</v>
      </c>
      <c r="J1074" s="250"/>
      <c r="K1074" s="209"/>
      <c r="L1074" s="247" t="s">
        <v>80</v>
      </c>
      <c r="M1074" s="295" t="s">
        <v>127</v>
      </c>
      <c r="N1074" s="295"/>
      <c r="O1074" s="209" t="s">
        <v>90</v>
      </c>
      <c r="P1074" s="209"/>
      <c r="Q1074" s="209"/>
      <c r="R1074" s="250"/>
      <c r="S1074" s="250"/>
      <c r="T1074" s="209"/>
      <c r="U1074" s="209"/>
      <c r="V1074" s="209"/>
      <c r="W1074" s="209"/>
      <c r="X1074" s="209"/>
      <c r="Y1074" s="207"/>
    </row>
    <row r="1075" spans="1:25" ht="360" x14ac:dyDescent="0.25">
      <c r="A1075" s="209" t="s">
        <v>5385</v>
      </c>
      <c r="B1075" s="209" t="s">
        <v>5386</v>
      </c>
      <c r="C1075" s="209" t="s">
        <v>5386</v>
      </c>
      <c r="D1075" s="209"/>
      <c r="E1075" s="247" t="s">
        <v>5387</v>
      </c>
      <c r="F1075" s="247" t="s">
        <v>5388</v>
      </c>
      <c r="G1075" s="209" t="s">
        <v>5265</v>
      </c>
      <c r="H1075" s="332">
        <v>38309</v>
      </c>
      <c r="I1075" s="250"/>
      <c r="J1075" s="250"/>
      <c r="K1075" s="209"/>
      <c r="L1075" s="247" t="s">
        <v>80</v>
      </c>
      <c r="M1075" s="295" t="s">
        <v>127</v>
      </c>
      <c r="N1075" s="295"/>
      <c r="O1075" s="209" t="s">
        <v>90</v>
      </c>
      <c r="P1075" s="209"/>
      <c r="Q1075" s="209"/>
      <c r="R1075" s="250"/>
      <c r="S1075" s="250"/>
      <c r="T1075" s="209"/>
      <c r="U1075" s="209"/>
      <c r="V1075" s="209"/>
      <c r="W1075" s="209"/>
      <c r="X1075" s="209"/>
      <c r="Y1075" s="207"/>
    </row>
    <row r="1076" spans="1:25" ht="409.5" x14ac:dyDescent="0.25">
      <c r="A1076" s="209" t="s">
        <v>5389</v>
      </c>
      <c r="B1076" s="209" t="s">
        <v>5390</v>
      </c>
      <c r="C1076" s="209" t="s">
        <v>5390</v>
      </c>
      <c r="D1076" s="209"/>
      <c r="E1076" s="247" t="s">
        <v>5391</v>
      </c>
      <c r="F1076" s="247" t="s">
        <v>5392</v>
      </c>
      <c r="G1076" s="209" t="s">
        <v>5309</v>
      </c>
      <c r="H1076" s="332">
        <v>40115</v>
      </c>
      <c r="I1076" s="332">
        <v>42681</v>
      </c>
      <c r="J1076" s="250"/>
      <c r="K1076" s="209"/>
      <c r="L1076" s="247" t="s">
        <v>81</v>
      </c>
      <c r="M1076" s="295" t="s">
        <v>127</v>
      </c>
      <c r="N1076" s="295"/>
      <c r="O1076" s="209" t="s">
        <v>90</v>
      </c>
      <c r="P1076" s="209"/>
      <c r="Q1076" s="209"/>
      <c r="R1076" s="250"/>
      <c r="S1076" s="250"/>
      <c r="T1076" s="209"/>
      <c r="U1076" s="209"/>
      <c r="V1076" s="209"/>
      <c r="W1076" s="209"/>
      <c r="X1076" s="209"/>
      <c r="Y1076" s="207"/>
    </row>
    <row r="1077" spans="1:25" ht="409.5" x14ac:dyDescent="0.25">
      <c r="A1077" s="209" t="s">
        <v>5393</v>
      </c>
      <c r="B1077" s="209" t="s">
        <v>10203</v>
      </c>
      <c r="C1077" s="209" t="s">
        <v>10203</v>
      </c>
      <c r="D1077" s="209"/>
      <c r="E1077" s="247" t="s">
        <v>5394</v>
      </c>
      <c r="F1077" s="247" t="s">
        <v>5395</v>
      </c>
      <c r="G1077" s="209" t="s">
        <v>5309</v>
      </c>
      <c r="H1077" s="332">
        <v>37606</v>
      </c>
      <c r="I1077" s="309">
        <v>41535</v>
      </c>
      <c r="J1077" s="250"/>
      <c r="K1077" s="209"/>
      <c r="L1077" s="247" t="s">
        <v>81</v>
      </c>
      <c r="M1077" s="295" t="s">
        <v>127</v>
      </c>
      <c r="N1077" s="295"/>
      <c r="O1077" s="209" t="s">
        <v>90</v>
      </c>
      <c r="P1077" s="209"/>
      <c r="Q1077" s="209"/>
      <c r="R1077" s="250"/>
      <c r="S1077" s="250"/>
      <c r="T1077" s="209"/>
      <c r="U1077" s="209"/>
      <c r="V1077" s="209"/>
      <c r="W1077" s="209"/>
      <c r="X1077" s="209"/>
      <c r="Y1077" s="207"/>
    </row>
    <row r="1078" spans="1:25" ht="409.5" x14ac:dyDescent="0.25">
      <c r="A1078" s="209" t="s">
        <v>5396</v>
      </c>
      <c r="B1078" s="209" t="s">
        <v>10204</v>
      </c>
      <c r="C1078" s="209" t="s">
        <v>10204</v>
      </c>
      <c r="D1078" s="209"/>
      <c r="E1078" s="247" t="s">
        <v>5397</v>
      </c>
      <c r="F1078" s="331" t="s">
        <v>5398</v>
      </c>
      <c r="G1078" s="209" t="s">
        <v>5309</v>
      </c>
      <c r="H1078" s="332">
        <v>36518</v>
      </c>
      <c r="I1078" s="332">
        <v>39337</v>
      </c>
      <c r="J1078" s="250"/>
      <c r="K1078" s="209"/>
      <c r="L1078" s="247" t="s">
        <v>81</v>
      </c>
      <c r="M1078" s="295" t="s">
        <v>127</v>
      </c>
      <c r="N1078" s="295"/>
      <c r="O1078" s="209" t="s">
        <v>90</v>
      </c>
      <c r="P1078" s="209"/>
      <c r="Q1078" s="209"/>
      <c r="R1078" s="250"/>
      <c r="S1078" s="250"/>
      <c r="T1078" s="209"/>
      <c r="U1078" s="209"/>
      <c r="V1078" s="209"/>
      <c r="W1078" s="209"/>
      <c r="X1078" s="209"/>
      <c r="Y1078" s="207"/>
    </row>
    <row r="1079" spans="1:25" ht="409.5" x14ac:dyDescent="0.25">
      <c r="A1079" s="209" t="s">
        <v>5399</v>
      </c>
      <c r="B1079" s="209" t="s">
        <v>5400</v>
      </c>
      <c r="C1079" s="209" t="s">
        <v>5400</v>
      </c>
      <c r="D1079" s="209"/>
      <c r="E1079" s="247" t="s">
        <v>5401</v>
      </c>
      <c r="F1079" s="247" t="s">
        <v>5402</v>
      </c>
      <c r="G1079" s="209" t="s">
        <v>5309</v>
      </c>
      <c r="H1079" s="332">
        <v>37625</v>
      </c>
      <c r="I1079" s="332">
        <v>40505</v>
      </c>
      <c r="J1079" s="250"/>
      <c r="K1079" s="209"/>
      <c r="L1079" s="247" t="s">
        <v>81</v>
      </c>
      <c r="M1079" s="295" t="s">
        <v>127</v>
      </c>
      <c r="N1079" s="295"/>
      <c r="O1079" s="209" t="s">
        <v>90</v>
      </c>
      <c r="P1079" s="209"/>
      <c r="Q1079" s="209"/>
      <c r="R1079" s="250"/>
      <c r="S1079" s="250"/>
      <c r="T1079" s="209"/>
      <c r="U1079" s="209"/>
      <c r="V1079" s="209"/>
      <c r="W1079" s="209"/>
      <c r="X1079" s="209"/>
      <c r="Y1079" s="207"/>
    </row>
    <row r="1080" spans="1:25" ht="360" x14ac:dyDescent="0.25">
      <c r="A1080" s="209" t="s">
        <v>5403</v>
      </c>
      <c r="B1080" s="209" t="s">
        <v>5404</v>
      </c>
      <c r="C1080" s="209" t="s">
        <v>5404</v>
      </c>
      <c r="D1080" s="209"/>
      <c r="E1080" s="247" t="s">
        <v>5405</v>
      </c>
      <c r="F1080" s="247" t="s">
        <v>5406</v>
      </c>
      <c r="G1080" s="209" t="s">
        <v>5265</v>
      </c>
      <c r="H1080" s="332">
        <v>42412</v>
      </c>
      <c r="I1080" s="250"/>
      <c r="J1080" s="250"/>
      <c r="K1080" s="209"/>
      <c r="L1080" s="247" t="s">
        <v>82</v>
      </c>
      <c r="M1080" s="295" t="s">
        <v>127</v>
      </c>
      <c r="N1080" s="295"/>
      <c r="O1080" s="209" t="s">
        <v>90</v>
      </c>
      <c r="P1080" s="209"/>
      <c r="Q1080" s="209"/>
      <c r="R1080" s="250"/>
      <c r="S1080" s="250"/>
      <c r="T1080" s="209"/>
      <c r="U1080" s="209"/>
      <c r="V1080" s="209"/>
      <c r="W1080" s="209"/>
      <c r="X1080" s="209"/>
      <c r="Y1080" s="207"/>
    </row>
    <row r="1081" spans="1:25" ht="360" x14ac:dyDescent="0.25">
      <c r="A1081" s="209" t="s">
        <v>5407</v>
      </c>
      <c r="B1081" s="209" t="s">
        <v>10205</v>
      </c>
      <c r="C1081" s="209" t="s">
        <v>10206</v>
      </c>
      <c r="D1081" s="209"/>
      <c r="E1081" s="247" t="s">
        <v>5408</v>
      </c>
      <c r="F1081" s="247" t="s">
        <v>5409</v>
      </c>
      <c r="G1081" s="209" t="s">
        <v>5265</v>
      </c>
      <c r="H1081" s="332">
        <v>42478</v>
      </c>
      <c r="I1081" s="334"/>
      <c r="J1081" s="250"/>
      <c r="K1081" s="209"/>
      <c r="L1081" s="247" t="s">
        <v>82</v>
      </c>
      <c r="M1081" s="295" t="s">
        <v>127</v>
      </c>
      <c r="N1081" s="295"/>
      <c r="O1081" s="209" t="s">
        <v>90</v>
      </c>
      <c r="P1081" s="209"/>
      <c r="Q1081" s="209"/>
      <c r="R1081" s="250"/>
      <c r="S1081" s="250"/>
      <c r="T1081" s="209"/>
      <c r="U1081" s="209"/>
      <c r="V1081" s="209"/>
      <c r="W1081" s="209"/>
      <c r="X1081" s="209"/>
      <c r="Y1081" s="207"/>
    </row>
    <row r="1082" spans="1:25" ht="360" x14ac:dyDescent="0.25">
      <c r="A1082" s="209" t="s">
        <v>5410</v>
      </c>
      <c r="B1082" s="209" t="s">
        <v>5411</v>
      </c>
      <c r="C1082" s="209" t="s">
        <v>5411</v>
      </c>
      <c r="D1082" s="209"/>
      <c r="E1082" s="247" t="s">
        <v>5412</v>
      </c>
      <c r="F1082" s="247" t="s">
        <v>5413</v>
      </c>
      <c r="G1082" s="209" t="s">
        <v>5265</v>
      </c>
      <c r="H1082" s="332">
        <v>39308</v>
      </c>
      <c r="I1082" s="332">
        <v>42137</v>
      </c>
      <c r="J1082" s="250"/>
      <c r="K1082" s="209"/>
      <c r="L1082" s="247" t="s">
        <v>82</v>
      </c>
      <c r="M1082" s="295" t="s">
        <v>127</v>
      </c>
      <c r="N1082" s="295"/>
      <c r="O1082" s="209" t="s">
        <v>90</v>
      </c>
      <c r="P1082" s="209"/>
      <c r="Q1082" s="209"/>
      <c r="R1082" s="250"/>
      <c r="S1082" s="250"/>
      <c r="T1082" s="209"/>
      <c r="U1082" s="209"/>
      <c r="V1082" s="209"/>
      <c r="W1082" s="209"/>
      <c r="X1082" s="209"/>
      <c r="Y1082" s="207"/>
    </row>
    <row r="1083" spans="1:25" ht="360" x14ac:dyDescent="0.25">
      <c r="A1083" s="209" t="s">
        <v>5414</v>
      </c>
      <c r="B1083" s="209" t="s">
        <v>10207</v>
      </c>
      <c r="C1083" s="209" t="s">
        <v>10207</v>
      </c>
      <c r="D1083" s="209"/>
      <c r="E1083" s="247" t="s">
        <v>5415</v>
      </c>
      <c r="F1083" s="247" t="s">
        <v>5416</v>
      </c>
      <c r="G1083" s="209" t="s">
        <v>5265</v>
      </c>
      <c r="H1083" s="332">
        <v>40087</v>
      </c>
      <c r="I1083" s="250"/>
      <c r="J1083" s="250"/>
      <c r="K1083" s="209"/>
      <c r="L1083" s="247" t="s">
        <v>82</v>
      </c>
      <c r="M1083" s="295" t="s">
        <v>127</v>
      </c>
      <c r="N1083" s="295"/>
      <c r="O1083" s="209" t="s">
        <v>90</v>
      </c>
      <c r="P1083" s="209"/>
      <c r="Q1083" s="209"/>
      <c r="R1083" s="250"/>
      <c r="S1083" s="250"/>
      <c r="T1083" s="209"/>
      <c r="U1083" s="209"/>
      <c r="V1083" s="209"/>
      <c r="W1083" s="209"/>
      <c r="X1083" s="209"/>
      <c r="Y1083" s="207"/>
    </row>
    <row r="1084" spans="1:25" ht="360" x14ac:dyDescent="0.25">
      <c r="A1084" s="209" t="s">
        <v>5417</v>
      </c>
      <c r="B1084" s="209" t="s">
        <v>5418</v>
      </c>
      <c r="C1084" s="209" t="s">
        <v>5418</v>
      </c>
      <c r="D1084" s="209"/>
      <c r="E1084" s="247" t="s">
        <v>5419</v>
      </c>
      <c r="F1084" s="331" t="s">
        <v>5420</v>
      </c>
      <c r="G1084" s="209" t="s">
        <v>5265</v>
      </c>
      <c r="H1084" s="332">
        <v>40784</v>
      </c>
      <c r="I1084" s="332">
        <v>42079</v>
      </c>
      <c r="J1084" s="250"/>
      <c r="K1084" s="209"/>
      <c r="L1084" s="247" t="s">
        <v>82</v>
      </c>
      <c r="M1084" s="295" t="s">
        <v>127</v>
      </c>
      <c r="N1084" s="295"/>
      <c r="O1084" s="209" t="s">
        <v>90</v>
      </c>
      <c r="P1084" s="209"/>
      <c r="Q1084" s="209"/>
      <c r="R1084" s="250"/>
      <c r="S1084" s="250"/>
      <c r="T1084" s="209"/>
      <c r="U1084" s="209"/>
      <c r="V1084" s="209"/>
      <c r="W1084" s="209"/>
      <c r="X1084" s="209"/>
      <c r="Y1084" s="207"/>
    </row>
    <row r="1085" spans="1:25" ht="360" x14ac:dyDescent="0.25">
      <c r="A1085" s="209" t="s">
        <v>5421</v>
      </c>
      <c r="B1085" s="209" t="s">
        <v>5422</v>
      </c>
      <c r="C1085" s="209" t="s">
        <v>5422</v>
      </c>
      <c r="D1085" s="209"/>
      <c r="E1085" s="247" t="s">
        <v>5423</v>
      </c>
      <c r="F1085" s="331" t="s">
        <v>5424</v>
      </c>
      <c r="G1085" s="209" t="s">
        <v>5265</v>
      </c>
      <c r="H1085" s="332">
        <v>37651</v>
      </c>
      <c r="I1085" s="309">
        <v>41899</v>
      </c>
      <c r="J1085" s="250"/>
      <c r="K1085" s="209"/>
      <c r="L1085" s="247" t="s">
        <v>83</v>
      </c>
      <c r="M1085" s="295" t="s">
        <v>127</v>
      </c>
      <c r="N1085" s="295"/>
      <c r="O1085" s="209" t="s">
        <v>90</v>
      </c>
      <c r="P1085" s="209"/>
      <c r="Q1085" s="209"/>
      <c r="R1085" s="250"/>
      <c r="S1085" s="250"/>
      <c r="T1085" s="209"/>
      <c r="U1085" s="209"/>
      <c r="V1085" s="209"/>
      <c r="W1085" s="209"/>
      <c r="X1085" s="209"/>
      <c r="Y1085" s="207"/>
    </row>
    <row r="1086" spans="1:25" ht="360" x14ac:dyDescent="0.25">
      <c r="A1086" s="209" t="s">
        <v>5425</v>
      </c>
      <c r="B1086" s="209" t="s">
        <v>5426</v>
      </c>
      <c r="C1086" s="209" t="s">
        <v>5426</v>
      </c>
      <c r="D1086" s="209"/>
      <c r="E1086" s="247" t="s">
        <v>5427</v>
      </c>
      <c r="F1086" s="331" t="s">
        <v>5428</v>
      </c>
      <c r="G1086" s="209" t="s">
        <v>5265</v>
      </c>
      <c r="H1086" s="332">
        <v>40947</v>
      </c>
      <c r="I1086" s="334"/>
      <c r="J1086" s="250"/>
      <c r="K1086" s="209"/>
      <c r="L1086" s="247" t="s">
        <v>83</v>
      </c>
      <c r="M1086" s="295" t="s">
        <v>127</v>
      </c>
      <c r="N1086" s="295"/>
      <c r="O1086" s="209" t="s">
        <v>90</v>
      </c>
      <c r="P1086" s="209"/>
      <c r="Q1086" s="209"/>
      <c r="R1086" s="250"/>
      <c r="S1086" s="250"/>
      <c r="T1086" s="209"/>
      <c r="U1086" s="209"/>
      <c r="V1086" s="209"/>
      <c r="W1086" s="209"/>
      <c r="X1086" s="209"/>
      <c r="Y1086" s="207"/>
    </row>
    <row r="1087" spans="1:25" ht="360" x14ac:dyDescent="0.25">
      <c r="A1087" s="209" t="s">
        <v>5429</v>
      </c>
      <c r="B1087" s="209" t="s">
        <v>5430</v>
      </c>
      <c r="C1087" s="209" t="s">
        <v>5430</v>
      </c>
      <c r="D1087" s="209"/>
      <c r="E1087" s="247" t="s">
        <v>5431</v>
      </c>
      <c r="F1087" s="331" t="s">
        <v>5432</v>
      </c>
      <c r="G1087" s="209" t="s">
        <v>5433</v>
      </c>
      <c r="H1087" s="332">
        <v>37915</v>
      </c>
      <c r="I1087" s="309">
        <v>41061</v>
      </c>
      <c r="J1087" s="250"/>
      <c r="K1087" s="209"/>
      <c r="L1087" s="247" t="s">
        <v>83</v>
      </c>
      <c r="M1087" s="295" t="s">
        <v>127</v>
      </c>
      <c r="N1087" s="295"/>
      <c r="O1087" s="209" t="s">
        <v>90</v>
      </c>
      <c r="P1087" s="209"/>
      <c r="Q1087" s="209"/>
      <c r="R1087" s="250"/>
      <c r="S1087" s="250"/>
      <c r="T1087" s="209"/>
      <c r="U1087" s="209"/>
      <c r="V1087" s="209"/>
      <c r="W1087" s="209"/>
      <c r="X1087" s="209"/>
      <c r="Y1087" s="207"/>
    </row>
    <row r="1088" spans="1:25" ht="360" x14ac:dyDescent="0.25">
      <c r="A1088" s="209" t="s">
        <v>5434</v>
      </c>
      <c r="B1088" s="209" t="s">
        <v>5435</v>
      </c>
      <c r="C1088" s="209" t="s">
        <v>5435</v>
      </c>
      <c r="D1088" s="209"/>
      <c r="E1088" s="247" t="s">
        <v>5436</v>
      </c>
      <c r="F1088" s="331" t="s">
        <v>5437</v>
      </c>
      <c r="G1088" s="209" t="s">
        <v>5265</v>
      </c>
      <c r="H1088" s="332">
        <v>37590</v>
      </c>
      <c r="I1088" s="309">
        <v>41746</v>
      </c>
      <c r="J1088" s="250"/>
      <c r="K1088" s="209"/>
      <c r="L1088" s="247" t="s">
        <v>83</v>
      </c>
      <c r="M1088" s="295" t="s">
        <v>127</v>
      </c>
      <c r="N1088" s="295"/>
      <c r="O1088" s="209" t="s">
        <v>90</v>
      </c>
      <c r="P1088" s="209"/>
      <c r="Q1088" s="209"/>
      <c r="R1088" s="250"/>
      <c r="S1088" s="250"/>
      <c r="T1088" s="209"/>
      <c r="U1088" s="209"/>
      <c r="V1088" s="209"/>
      <c r="W1088" s="209"/>
      <c r="X1088" s="209"/>
      <c r="Y1088" s="207"/>
    </row>
    <row r="1089" spans="1:25" ht="360" x14ac:dyDescent="0.25">
      <c r="A1089" s="209" t="s">
        <v>5438</v>
      </c>
      <c r="B1089" s="209" t="s">
        <v>5439</v>
      </c>
      <c r="C1089" s="209" t="s">
        <v>5439</v>
      </c>
      <c r="D1089" s="209"/>
      <c r="E1089" s="247" t="s">
        <v>5440</v>
      </c>
      <c r="F1089" s="331" t="s">
        <v>5441</v>
      </c>
      <c r="G1089" s="209" t="s">
        <v>5265</v>
      </c>
      <c r="H1089" s="332">
        <v>37621</v>
      </c>
      <c r="I1089" s="334"/>
      <c r="J1089" s="250"/>
      <c r="K1089" s="209"/>
      <c r="L1089" s="247" t="s">
        <v>83</v>
      </c>
      <c r="M1089" s="295" t="s">
        <v>127</v>
      </c>
      <c r="N1089" s="295"/>
      <c r="O1089" s="209" t="s">
        <v>90</v>
      </c>
      <c r="P1089" s="209"/>
      <c r="Q1089" s="209"/>
      <c r="R1089" s="250"/>
      <c r="S1089" s="250"/>
      <c r="T1089" s="209"/>
      <c r="U1089" s="209"/>
      <c r="V1089" s="209"/>
      <c r="W1089" s="209"/>
      <c r="X1089" s="209"/>
      <c r="Y1089" s="207"/>
    </row>
    <row r="1090" spans="1:25" ht="360" x14ac:dyDescent="0.25">
      <c r="A1090" s="209" t="s">
        <v>5442</v>
      </c>
      <c r="B1090" s="209" t="s">
        <v>5443</v>
      </c>
      <c r="C1090" s="209" t="s">
        <v>5443</v>
      </c>
      <c r="D1090" s="209"/>
      <c r="E1090" s="247" t="s">
        <v>5444</v>
      </c>
      <c r="F1090" s="331" t="s">
        <v>5445</v>
      </c>
      <c r="G1090" s="209" t="s">
        <v>5265</v>
      </c>
      <c r="H1090" s="309">
        <v>38966</v>
      </c>
      <c r="I1090" s="332">
        <v>41320</v>
      </c>
      <c r="J1090" s="250"/>
      <c r="K1090" s="209"/>
      <c r="L1090" s="247" t="s">
        <v>84</v>
      </c>
      <c r="M1090" s="295" t="s">
        <v>127</v>
      </c>
      <c r="N1090" s="295"/>
      <c r="O1090" s="209" t="s">
        <v>90</v>
      </c>
      <c r="P1090" s="209"/>
      <c r="Q1090" s="209"/>
      <c r="R1090" s="250"/>
      <c r="S1090" s="250"/>
      <c r="T1090" s="209"/>
      <c r="U1090" s="209"/>
      <c r="V1090" s="209"/>
      <c r="W1090" s="209"/>
      <c r="X1090" s="209"/>
      <c r="Y1090" s="207"/>
    </row>
    <row r="1091" spans="1:25" ht="360" x14ac:dyDescent="0.25">
      <c r="A1091" s="209" t="s">
        <v>5446</v>
      </c>
      <c r="B1091" s="209" t="s">
        <v>5447</v>
      </c>
      <c r="C1091" s="209" t="s">
        <v>5447</v>
      </c>
      <c r="D1091" s="209"/>
      <c r="E1091" s="247" t="s">
        <v>5448</v>
      </c>
      <c r="F1091" s="331" t="s">
        <v>5449</v>
      </c>
      <c r="G1091" s="209" t="s">
        <v>5265</v>
      </c>
      <c r="H1091" s="332">
        <v>37900</v>
      </c>
      <c r="I1091" s="250"/>
      <c r="J1091" s="250"/>
      <c r="K1091" s="209"/>
      <c r="L1091" s="247" t="s">
        <v>84</v>
      </c>
      <c r="M1091" s="295" t="s">
        <v>127</v>
      </c>
      <c r="N1091" s="295"/>
      <c r="O1091" s="209" t="s">
        <v>90</v>
      </c>
      <c r="P1091" s="209"/>
      <c r="Q1091" s="209"/>
      <c r="R1091" s="250"/>
      <c r="S1091" s="250"/>
      <c r="T1091" s="209"/>
      <c r="U1091" s="209"/>
      <c r="V1091" s="209"/>
      <c r="W1091" s="209"/>
      <c r="X1091" s="209"/>
      <c r="Y1091" s="207"/>
    </row>
    <row r="1092" spans="1:25" ht="360" x14ac:dyDescent="0.25">
      <c r="A1092" s="209" t="s">
        <v>5450</v>
      </c>
      <c r="B1092" s="209" t="s">
        <v>10208</v>
      </c>
      <c r="C1092" s="209" t="s">
        <v>10208</v>
      </c>
      <c r="D1092" s="209"/>
      <c r="E1092" s="247" t="s">
        <v>5451</v>
      </c>
      <c r="F1092" s="247" t="s">
        <v>5452</v>
      </c>
      <c r="G1092" s="209" t="s">
        <v>5265</v>
      </c>
      <c r="H1092" s="332">
        <v>37613</v>
      </c>
      <c r="I1092" s="332">
        <v>41303</v>
      </c>
      <c r="J1092" s="250"/>
      <c r="K1092" s="209"/>
      <c r="L1092" s="247" t="s">
        <v>84</v>
      </c>
      <c r="M1092" s="295" t="s">
        <v>127</v>
      </c>
      <c r="N1092" s="295"/>
      <c r="O1092" s="209" t="s">
        <v>90</v>
      </c>
      <c r="P1092" s="209"/>
      <c r="Q1092" s="209"/>
      <c r="R1092" s="250"/>
      <c r="S1092" s="250"/>
      <c r="T1092" s="209"/>
      <c r="U1092" s="209"/>
      <c r="V1092" s="209"/>
      <c r="W1092" s="209"/>
      <c r="X1092" s="209"/>
      <c r="Y1092" s="207"/>
    </row>
    <row r="1093" spans="1:25" ht="360" x14ac:dyDescent="0.25">
      <c r="A1093" s="209" t="s">
        <v>5453</v>
      </c>
      <c r="B1093" s="209" t="s">
        <v>5454</v>
      </c>
      <c r="C1093" s="209" t="s">
        <v>5454</v>
      </c>
      <c r="D1093" s="209"/>
      <c r="E1093" s="247" t="s">
        <v>5455</v>
      </c>
      <c r="F1093" s="247" t="s">
        <v>5456</v>
      </c>
      <c r="G1093" s="209" t="s">
        <v>5265</v>
      </c>
      <c r="H1093" s="332">
        <v>41484</v>
      </c>
      <c r="I1093" s="250"/>
      <c r="J1093" s="250"/>
      <c r="K1093" s="209"/>
      <c r="L1093" s="247" t="s">
        <v>84</v>
      </c>
      <c r="M1093" s="295" t="s">
        <v>127</v>
      </c>
      <c r="N1093" s="295"/>
      <c r="O1093" s="209" t="s">
        <v>90</v>
      </c>
      <c r="P1093" s="209"/>
      <c r="Q1093" s="209"/>
      <c r="R1093" s="250"/>
      <c r="S1093" s="250"/>
      <c r="T1093" s="209"/>
      <c r="U1093" s="209"/>
      <c r="V1093" s="209"/>
      <c r="W1093" s="209"/>
      <c r="X1093" s="209"/>
      <c r="Y1093" s="207"/>
    </row>
    <row r="1094" spans="1:25" ht="360" x14ac:dyDescent="0.25">
      <c r="A1094" s="209" t="s">
        <v>5457</v>
      </c>
      <c r="B1094" s="209" t="s">
        <v>5458</v>
      </c>
      <c r="C1094" s="209" t="s">
        <v>5458</v>
      </c>
      <c r="D1094" s="209"/>
      <c r="E1094" s="247" t="s">
        <v>5459</v>
      </c>
      <c r="F1094" s="247" t="s">
        <v>5460</v>
      </c>
      <c r="G1094" s="209" t="s">
        <v>5265</v>
      </c>
      <c r="H1094" s="309">
        <v>37909</v>
      </c>
      <c r="I1094" s="309">
        <v>40805</v>
      </c>
      <c r="J1094" s="250"/>
      <c r="K1094" s="209"/>
      <c r="L1094" s="247" t="s">
        <v>84</v>
      </c>
      <c r="M1094" s="295" t="s">
        <v>127</v>
      </c>
      <c r="N1094" s="295"/>
      <c r="O1094" s="209" t="s">
        <v>90</v>
      </c>
      <c r="P1094" s="209"/>
      <c r="Q1094" s="209"/>
      <c r="R1094" s="250"/>
      <c r="S1094" s="250"/>
      <c r="T1094" s="209"/>
      <c r="U1094" s="209"/>
      <c r="V1094" s="209"/>
      <c r="W1094" s="209"/>
      <c r="X1094" s="209"/>
      <c r="Y1094" s="207"/>
    </row>
    <row r="1095" spans="1:25" ht="360" x14ac:dyDescent="0.25">
      <c r="A1095" s="209" t="s">
        <v>5461</v>
      </c>
      <c r="B1095" s="209" t="s">
        <v>5462</v>
      </c>
      <c r="C1095" s="209" t="s">
        <v>5463</v>
      </c>
      <c r="D1095" s="209"/>
      <c r="E1095" s="247" t="s">
        <v>5464</v>
      </c>
      <c r="F1095" s="247" t="s">
        <v>5465</v>
      </c>
      <c r="G1095" s="209" t="s">
        <v>5265</v>
      </c>
      <c r="H1095" s="309">
        <v>38044</v>
      </c>
      <c r="I1095" s="250"/>
      <c r="J1095" s="250"/>
      <c r="K1095" s="209"/>
      <c r="L1095" s="247" t="s">
        <v>84</v>
      </c>
      <c r="M1095" s="295" t="s">
        <v>127</v>
      </c>
      <c r="N1095" s="295"/>
      <c r="O1095" s="209" t="s">
        <v>90</v>
      </c>
      <c r="P1095" s="209"/>
      <c r="Q1095" s="209"/>
      <c r="R1095" s="250"/>
      <c r="S1095" s="250"/>
      <c r="T1095" s="209"/>
      <c r="U1095" s="209"/>
      <c r="V1095" s="209"/>
      <c r="W1095" s="209"/>
      <c r="X1095" s="209"/>
      <c r="Y1095" s="207"/>
    </row>
    <row r="1096" spans="1:25" ht="360" x14ac:dyDescent="0.25">
      <c r="A1096" s="209" t="s">
        <v>5466</v>
      </c>
      <c r="B1096" s="209" t="s">
        <v>5467</v>
      </c>
      <c r="C1096" s="209" t="s">
        <v>5467</v>
      </c>
      <c r="D1096" s="209"/>
      <c r="E1096" s="247" t="s">
        <v>5468</v>
      </c>
      <c r="F1096" s="247" t="s">
        <v>5469</v>
      </c>
      <c r="G1096" s="209" t="s">
        <v>5265</v>
      </c>
      <c r="H1096" s="332">
        <v>37616</v>
      </c>
      <c r="I1096" s="250"/>
      <c r="J1096" s="250"/>
      <c r="K1096" s="209"/>
      <c r="L1096" s="247" t="s">
        <v>85</v>
      </c>
      <c r="M1096" s="295" t="s">
        <v>127</v>
      </c>
      <c r="N1096" s="295"/>
      <c r="O1096" s="209" t="s">
        <v>90</v>
      </c>
      <c r="P1096" s="209"/>
      <c r="Q1096" s="209"/>
      <c r="R1096" s="250"/>
      <c r="S1096" s="250"/>
      <c r="T1096" s="209"/>
      <c r="U1096" s="209"/>
      <c r="V1096" s="209"/>
      <c r="W1096" s="209"/>
      <c r="X1096" s="209"/>
      <c r="Y1096" s="207"/>
    </row>
    <row r="1097" spans="1:25" ht="360" x14ac:dyDescent="0.25">
      <c r="A1097" s="209" t="s">
        <v>5470</v>
      </c>
      <c r="B1097" s="209" t="s">
        <v>5471</v>
      </c>
      <c r="C1097" s="209" t="s">
        <v>5471</v>
      </c>
      <c r="D1097" s="209"/>
      <c r="E1097" s="247" t="s">
        <v>5472</v>
      </c>
      <c r="F1097" s="247" t="s">
        <v>5473</v>
      </c>
      <c r="G1097" s="209" t="s">
        <v>5265</v>
      </c>
      <c r="H1097" s="309">
        <v>37558</v>
      </c>
      <c r="I1097" s="309">
        <v>41422</v>
      </c>
      <c r="J1097" s="250"/>
      <c r="K1097" s="209"/>
      <c r="L1097" s="247" t="s">
        <v>85</v>
      </c>
      <c r="M1097" s="295" t="s">
        <v>127</v>
      </c>
      <c r="N1097" s="295"/>
      <c r="O1097" s="209" t="s">
        <v>90</v>
      </c>
      <c r="P1097" s="209"/>
      <c r="Q1097" s="209"/>
      <c r="R1097" s="250"/>
      <c r="S1097" s="250"/>
      <c r="T1097" s="209"/>
      <c r="U1097" s="209"/>
      <c r="V1097" s="209"/>
      <c r="W1097" s="209"/>
      <c r="X1097" s="209"/>
      <c r="Y1097" s="207"/>
    </row>
    <row r="1098" spans="1:25" ht="360" x14ac:dyDescent="0.25">
      <c r="A1098" s="209" t="s">
        <v>5474</v>
      </c>
      <c r="B1098" s="209" t="s">
        <v>5475</v>
      </c>
      <c r="C1098" s="209" t="s">
        <v>5475</v>
      </c>
      <c r="D1098" s="209"/>
      <c r="E1098" s="247" t="s">
        <v>5476</v>
      </c>
      <c r="F1098" s="247" t="s">
        <v>5477</v>
      </c>
      <c r="G1098" s="209" t="s">
        <v>5265</v>
      </c>
      <c r="H1098" s="332">
        <v>40933</v>
      </c>
      <c r="I1098" s="334"/>
      <c r="J1098" s="250"/>
      <c r="K1098" s="209"/>
      <c r="L1098" s="247" t="s">
        <v>85</v>
      </c>
      <c r="M1098" s="295" t="s">
        <v>127</v>
      </c>
      <c r="N1098" s="295"/>
      <c r="O1098" s="209" t="s">
        <v>90</v>
      </c>
      <c r="P1098" s="209"/>
      <c r="Q1098" s="209"/>
      <c r="R1098" s="250"/>
      <c r="S1098" s="250"/>
      <c r="T1098" s="209"/>
      <c r="U1098" s="209"/>
      <c r="V1098" s="209"/>
      <c r="W1098" s="209"/>
      <c r="X1098" s="209"/>
      <c r="Y1098" s="207"/>
    </row>
    <row r="1099" spans="1:25" ht="360" x14ac:dyDescent="0.25">
      <c r="A1099" s="208" t="s">
        <v>5478</v>
      </c>
      <c r="B1099" s="208" t="s">
        <v>5479</v>
      </c>
      <c r="C1099" s="208" t="s">
        <v>5479</v>
      </c>
      <c r="D1099" s="208"/>
      <c r="E1099" s="331" t="s">
        <v>5480</v>
      </c>
      <c r="F1099" s="331" t="s">
        <v>5481</v>
      </c>
      <c r="G1099" s="208" t="s">
        <v>5482</v>
      </c>
      <c r="H1099" s="316">
        <v>41967</v>
      </c>
      <c r="I1099" s="334"/>
      <c r="J1099" s="334"/>
      <c r="K1099" s="209"/>
      <c r="L1099" s="247" t="s">
        <v>85</v>
      </c>
      <c r="M1099" s="295" t="s">
        <v>127</v>
      </c>
      <c r="N1099" s="295"/>
      <c r="O1099" s="209" t="s">
        <v>90</v>
      </c>
      <c r="P1099" s="209"/>
      <c r="Q1099" s="209"/>
      <c r="R1099" s="250"/>
      <c r="S1099" s="250"/>
      <c r="T1099" s="209"/>
      <c r="U1099" s="209"/>
      <c r="V1099" s="209"/>
      <c r="W1099" s="209"/>
      <c r="X1099" s="209"/>
      <c r="Y1099" s="207"/>
    </row>
    <row r="1100" spans="1:25" ht="409.5" x14ac:dyDescent="0.25">
      <c r="A1100" s="209" t="s">
        <v>5483</v>
      </c>
      <c r="B1100" s="209" t="s">
        <v>5484</v>
      </c>
      <c r="C1100" s="209" t="s">
        <v>5484</v>
      </c>
      <c r="D1100" s="209"/>
      <c r="E1100" s="247" t="s">
        <v>5485</v>
      </c>
      <c r="F1100" s="247" t="s">
        <v>5486</v>
      </c>
      <c r="G1100" s="209" t="s">
        <v>5309</v>
      </c>
      <c r="H1100" s="332">
        <v>37625</v>
      </c>
      <c r="I1100" s="250"/>
      <c r="J1100" s="250"/>
      <c r="K1100" s="209"/>
      <c r="L1100" s="247" t="s">
        <v>85</v>
      </c>
      <c r="M1100" s="295" t="s">
        <v>127</v>
      </c>
      <c r="N1100" s="295"/>
      <c r="O1100" s="209" t="s">
        <v>90</v>
      </c>
      <c r="P1100" s="209"/>
      <c r="Q1100" s="209"/>
      <c r="R1100" s="250"/>
      <c r="S1100" s="250"/>
      <c r="T1100" s="209"/>
      <c r="U1100" s="209"/>
      <c r="V1100" s="209"/>
      <c r="W1100" s="209"/>
      <c r="X1100" s="209"/>
      <c r="Y1100" s="207"/>
    </row>
    <row r="1101" spans="1:25" ht="390" x14ac:dyDescent="0.25">
      <c r="A1101" s="209" t="s">
        <v>5487</v>
      </c>
      <c r="B1101" s="209" t="s">
        <v>5488</v>
      </c>
      <c r="C1101" s="209" t="s">
        <v>5488</v>
      </c>
      <c r="D1101" s="209"/>
      <c r="E1101" s="247" t="s">
        <v>5489</v>
      </c>
      <c r="F1101" s="247" t="s">
        <v>5490</v>
      </c>
      <c r="G1101" s="209" t="s">
        <v>5491</v>
      </c>
      <c r="H1101" s="309">
        <v>40743</v>
      </c>
      <c r="I1101" s="250"/>
      <c r="J1101" s="250"/>
      <c r="K1101" s="209"/>
      <c r="L1101" s="247" t="s">
        <v>85</v>
      </c>
      <c r="M1101" s="295" t="s">
        <v>127</v>
      </c>
      <c r="N1101" s="295"/>
      <c r="O1101" s="209" t="s">
        <v>90</v>
      </c>
      <c r="P1101" s="209"/>
      <c r="Q1101" s="209"/>
      <c r="R1101" s="250"/>
      <c r="S1101" s="250"/>
      <c r="T1101" s="209"/>
      <c r="U1101" s="209"/>
      <c r="V1101" s="209"/>
      <c r="W1101" s="209"/>
      <c r="X1101" s="209"/>
      <c r="Y1101" s="207"/>
    </row>
    <row r="1102" spans="1:25" ht="360" x14ac:dyDescent="0.25">
      <c r="A1102" s="209" t="s">
        <v>5492</v>
      </c>
      <c r="B1102" s="209" t="s">
        <v>5493</v>
      </c>
      <c r="C1102" s="209" t="s">
        <v>5493</v>
      </c>
      <c r="D1102" s="209"/>
      <c r="E1102" s="247" t="s">
        <v>5494</v>
      </c>
      <c r="F1102" s="331" t="s">
        <v>5495</v>
      </c>
      <c r="G1102" s="209" t="s">
        <v>5496</v>
      </c>
      <c r="H1102" s="309">
        <v>37588</v>
      </c>
      <c r="I1102" s="250"/>
      <c r="J1102" s="250"/>
      <c r="K1102" s="209"/>
      <c r="L1102" s="247" t="s">
        <v>85</v>
      </c>
      <c r="M1102" s="295" t="s">
        <v>127</v>
      </c>
      <c r="N1102" s="295"/>
      <c r="O1102" s="209" t="s">
        <v>90</v>
      </c>
      <c r="P1102" s="209"/>
      <c r="Q1102" s="209"/>
      <c r="R1102" s="250"/>
      <c r="S1102" s="250"/>
      <c r="T1102" s="209"/>
      <c r="U1102" s="209"/>
      <c r="V1102" s="209"/>
      <c r="W1102" s="209"/>
      <c r="X1102" s="209"/>
      <c r="Y1102" s="207"/>
    </row>
    <row r="1103" spans="1:25" ht="360" x14ac:dyDescent="0.25">
      <c r="A1103" s="209" t="s">
        <v>5497</v>
      </c>
      <c r="B1103" s="209" t="s">
        <v>5498</v>
      </c>
      <c r="C1103" s="208" t="s">
        <v>5498</v>
      </c>
      <c r="D1103" s="209"/>
      <c r="E1103" s="331" t="s">
        <v>5499</v>
      </c>
      <c r="F1103" s="247" t="s">
        <v>5500</v>
      </c>
      <c r="G1103" s="209" t="s">
        <v>5496</v>
      </c>
      <c r="H1103" s="309">
        <v>37547</v>
      </c>
      <c r="I1103" s="309">
        <v>41808</v>
      </c>
      <c r="J1103" s="250"/>
      <c r="K1103" s="209"/>
      <c r="L1103" s="247" t="s">
        <v>85</v>
      </c>
      <c r="M1103" s="295" t="s">
        <v>127</v>
      </c>
      <c r="N1103" s="295"/>
      <c r="O1103" s="209" t="s">
        <v>90</v>
      </c>
      <c r="P1103" s="209"/>
      <c r="Q1103" s="209"/>
      <c r="R1103" s="250"/>
      <c r="S1103" s="250"/>
      <c r="T1103" s="209"/>
      <c r="U1103" s="209"/>
      <c r="V1103" s="209"/>
      <c r="W1103" s="209"/>
      <c r="X1103" s="209"/>
      <c r="Y1103" s="207"/>
    </row>
    <row r="1104" spans="1:25" x14ac:dyDescent="0.25">
      <c r="A1104" s="717" t="s">
        <v>5501</v>
      </c>
      <c r="B1104" s="718"/>
      <c r="C1104" s="718"/>
      <c r="D1104" s="718"/>
      <c r="E1104" s="718"/>
      <c r="F1104" s="718"/>
      <c r="G1104" s="718"/>
      <c r="H1104" s="718"/>
      <c r="I1104" s="718"/>
      <c r="J1104" s="718"/>
      <c r="K1104" s="718"/>
      <c r="L1104" s="718"/>
      <c r="M1104" s="718"/>
      <c r="N1104" s="718"/>
      <c r="O1104" s="718"/>
      <c r="P1104" s="718"/>
      <c r="Q1104" s="718"/>
      <c r="R1104" s="718"/>
      <c r="S1104" s="718"/>
      <c r="T1104" s="718"/>
      <c r="U1104" s="718"/>
      <c r="V1104" s="718"/>
      <c r="W1104" s="718"/>
      <c r="X1104" s="718"/>
      <c r="Y1104" s="719"/>
    </row>
    <row r="1105" spans="1:25" x14ac:dyDescent="0.25">
      <c r="A1105" s="694" t="s">
        <v>5502</v>
      </c>
      <c r="B1105" s="695"/>
      <c r="C1105" s="695"/>
      <c r="D1105" s="695"/>
      <c r="E1105" s="695"/>
      <c r="F1105" s="695"/>
      <c r="G1105" s="695"/>
      <c r="H1105" s="695"/>
      <c r="I1105" s="695"/>
      <c r="J1105" s="695"/>
      <c r="K1105" s="695"/>
      <c r="L1105" s="695"/>
      <c r="M1105" s="695"/>
      <c r="N1105" s="695"/>
      <c r="O1105" s="695"/>
      <c r="P1105" s="695"/>
      <c r="Q1105" s="695"/>
      <c r="R1105" s="695"/>
      <c r="S1105" s="695"/>
      <c r="T1105" s="695"/>
      <c r="U1105" s="695"/>
      <c r="V1105" s="695"/>
      <c r="W1105" s="695"/>
      <c r="X1105" s="695"/>
      <c r="Y1105" s="696"/>
    </row>
    <row r="1106" spans="1:25" ht="409.5" x14ac:dyDescent="0.25">
      <c r="A1106" s="37" t="s">
        <v>5503</v>
      </c>
      <c r="B1106" s="37" t="s">
        <v>5504</v>
      </c>
      <c r="C1106" s="37" t="s">
        <v>5504</v>
      </c>
      <c r="D1106" s="38"/>
      <c r="E1106" s="37" t="s">
        <v>5505</v>
      </c>
      <c r="F1106" s="37" t="s">
        <v>5506</v>
      </c>
      <c r="G1106" s="37" t="s">
        <v>5507</v>
      </c>
      <c r="H1106" s="39">
        <v>42353</v>
      </c>
      <c r="I1106" s="40"/>
      <c r="J1106" s="40"/>
      <c r="K1106" s="38"/>
      <c r="L1106" s="37" t="s">
        <v>41</v>
      </c>
      <c r="M1106" s="41" t="s">
        <v>127</v>
      </c>
      <c r="N1106" s="41"/>
      <c r="O1106" s="37" t="s">
        <v>90</v>
      </c>
      <c r="P1106" s="209"/>
      <c r="Q1106" s="209"/>
      <c r="R1106" s="250"/>
      <c r="S1106" s="250"/>
      <c r="T1106" s="209"/>
      <c r="U1106" s="209"/>
      <c r="V1106" s="209"/>
      <c r="W1106" s="209"/>
      <c r="X1106" s="209"/>
      <c r="Y1106" s="247"/>
    </row>
    <row r="1107" spans="1:25" ht="300" x14ac:dyDescent="0.25">
      <c r="A1107" s="37" t="s">
        <v>5508</v>
      </c>
      <c r="B1107" s="37" t="s">
        <v>5509</v>
      </c>
      <c r="C1107" s="37" t="s">
        <v>5509</v>
      </c>
      <c r="D1107" s="38"/>
      <c r="E1107" s="37" t="s">
        <v>5510</v>
      </c>
      <c r="F1107" s="37" t="s">
        <v>5511</v>
      </c>
      <c r="G1107" s="37" t="s">
        <v>5512</v>
      </c>
      <c r="H1107" s="39">
        <v>35199</v>
      </c>
      <c r="I1107" s="40"/>
      <c r="J1107" s="40"/>
      <c r="K1107" s="38"/>
      <c r="L1107" s="37" t="s">
        <v>41</v>
      </c>
      <c r="M1107" s="41" t="s">
        <v>127</v>
      </c>
      <c r="N1107" s="41"/>
      <c r="O1107" s="37" t="s">
        <v>90</v>
      </c>
      <c r="P1107" s="209"/>
      <c r="Q1107" s="209"/>
      <c r="R1107" s="250"/>
      <c r="S1107" s="250"/>
      <c r="T1107" s="209"/>
      <c r="U1107" s="209"/>
      <c r="V1107" s="209"/>
      <c r="W1107" s="209"/>
      <c r="X1107" s="209"/>
      <c r="Y1107" s="247"/>
    </row>
    <row r="1108" spans="1:25" ht="409.5" x14ac:dyDescent="0.25">
      <c r="A1108" s="37" t="s">
        <v>5513</v>
      </c>
      <c r="B1108" s="37" t="s">
        <v>5514</v>
      </c>
      <c r="C1108" s="37" t="s">
        <v>5514</v>
      </c>
      <c r="D1108" s="38"/>
      <c r="E1108" s="37" t="s">
        <v>5515</v>
      </c>
      <c r="F1108" s="37" t="s">
        <v>5516</v>
      </c>
      <c r="G1108" s="37" t="s">
        <v>5512</v>
      </c>
      <c r="H1108" s="39">
        <v>41043</v>
      </c>
      <c r="I1108" s="40"/>
      <c r="J1108" s="40"/>
      <c r="K1108" s="38"/>
      <c r="L1108" s="37" t="s">
        <v>41</v>
      </c>
      <c r="M1108" s="41" t="s">
        <v>127</v>
      </c>
      <c r="N1108" s="41"/>
      <c r="O1108" s="37" t="s">
        <v>90</v>
      </c>
      <c r="P1108" s="207"/>
      <c r="Q1108" s="207"/>
      <c r="R1108" s="207"/>
      <c r="S1108" s="207"/>
      <c r="T1108" s="207"/>
      <c r="U1108" s="207"/>
      <c r="V1108" s="207"/>
      <c r="W1108" s="207"/>
      <c r="X1108" s="207"/>
      <c r="Y1108" s="207"/>
    </row>
    <row r="1109" spans="1:25" ht="409.5" x14ac:dyDescent="0.25">
      <c r="A1109" s="37" t="s">
        <v>5517</v>
      </c>
      <c r="B1109" s="37" t="s">
        <v>5518</v>
      </c>
      <c r="C1109" s="37" t="s">
        <v>5518</v>
      </c>
      <c r="D1109" s="38"/>
      <c r="E1109" s="37" t="s">
        <v>5519</v>
      </c>
      <c r="F1109" s="37" t="s">
        <v>5520</v>
      </c>
      <c r="G1109" s="37" t="s">
        <v>5507</v>
      </c>
      <c r="H1109" s="39">
        <v>38140</v>
      </c>
      <c r="I1109" s="39">
        <v>39218</v>
      </c>
      <c r="J1109" s="40"/>
      <c r="K1109" s="38"/>
      <c r="L1109" s="37" t="s">
        <v>41</v>
      </c>
      <c r="M1109" s="41" t="s">
        <v>127</v>
      </c>
      <c r="N1109" s="41"/>
      <c r="O1109" s="37" t="s">
        <v>90</v>
      </c>
      <c r="P1109" s="207"/>
      <c r="Q1109" s="207"/>
      <c r="R1109" s="207"/>
      <c r="S1109" s="207"/>
      <c r="T1109" s="207"/>
      <c r="U1109" s="207"/>
      <c r="V1109" s="207"/>
      <c r="W1109" s="207"/>
      <c r="X1109" s="207"/>
      <c r="Y1109" s="207"/>
    </row>
    <row r="1110" spans="1:25" ht="409.5" x14ac:dyDescent="0.25">
      <c r="A1110" s="37" t="s">
        <v>5521</v>
      </c>
      <c r="B1110" s="37" t="s">
        <v>5522</v>
      </c>
      <c r="C1110" s="37" t="s">
        <v>5522</v>
      </c>
      <c r="D1110" s="38"/>
      <c r="E1110" s="37" t="s">
        <v>5523</v>
      </c>
      <c r="F1110" s="37" t="s">
        <v>5524</v>
      </c>
      <c r="G1110" s="37" t="s">
        <v>5507</v>
      </c>
      <c r="H1110" s="39">
        <v>42990</v>
      </c>
      <c r="I1110" s="40"/>
      <c r="J1110" s="40"/>
      <c r="K1110" s="38"/>
      <c r="L1110" s="37" t="s">
        <v>41</v>
      </c>
      <c r="M1110" s="41" t="s">
        <v>127</v>
      </c>
      <c r="N1110" s="41"/>
      <c r="O1110" s="37" t="s">
        <v>90</v>
      </c>
      <c r="P1110" s="207"/>
      <c r="Q1110" s="207"/>
      <c r="R1110" s="207"/>
      <c r="S1110" s="207"/>
      <c r="T1110" s="207"/>
      <c r="U1110" s="207"/>
      <c r="V1110" s="207"/>
      <c r="W1110" s="207"/>
      <c r="X1110" s="207"/>
      <c r="Y1110" s="207"/>
    </row>
    <row r="1111" spans="1:25" ht="409.5" x14ac:dyDescent="0.25">
      <c r="A1111" s="37" t="s">
        <v>5525</v>
      </c>
      <c r="B1111" s="37" t="s">
        <v>5526</v>
      </c>
      <c r="C1111" s="37" t="s">
        <v>5526</v>
      </c>
      <c r="D1111" s="38"/>
      <c r="E1111" s="37" t="s">
        <v>5527</v>
      </c>
      <c r="F1111" s="37" t="s">
        <v>5528</v>
      </c>
      <c r="G1111" s="37" t="s">
        <v>5529</v>
      </c>
      <c r="H1111" s="39">
        <v>37600</v>
      </c>
      <c r="I1111" s="39"/>
      <c r="J1111" s="40"/>
      <c r="K1111" s="38"/>
      <c r="L1111" s="37" t="s">
        <v>50</v>
      </c>
      <c r="M1111" s="41" t="s">
        <v>127</v>
      </c>
      <c r="N1111" s="41"/>
      <c r="O1111" s="37" t="s">
        <v>90</v>
      </c>
      <c r="P1111" s="207"/>
      <c r="Q1111" s="207"/>
      <c r="R1111" s="207"/>
      <c r="S1111" s="207"/>
      <c r="T1111" s="207"/>
      <c r="U1111" s="207"/>
      <c r="V1111" s="207"/>
      <c r="W1111" s="207"/>
      <c r="X1111" s="207"/>
      <c r="Y1111" s="207"/>
    </row>
    <row r="1112" spans="1:25" ht="409.5" x14ac:dyDescent="0.25">
      <c r="A1112" s="37" t="s">
        <v>5530</v>
      </c>
      <c r="B1112" s="37" t="s">
        <v>5531</v>
      </c>
      <c r="C1112" s="37" t="s">
        <v>5531</v>
      </c>
      <c r="D1112" s="38"/>
      <c r="E1112" s="37" t="s">
        <v>5532</v>
      </c>
      <c r="F1112" s="37" t="s">
        <v>5533</v>
      </c>
      <c r="G1112" s="37" t="s">
        <v>5507</v>
      </c>
      <c r="H1112" s="39">
        <v>43327</v>
      </c>
      <c r="I1112" s="40"/>
      <c r="J1112" s="40"/>
      <c r="K1112" s="38"/>
      <c r="L1112" s="37" t="s">
        <v>50</v>
      </c>
      <c r="M1112" s="41" t="s">
        <v>127</v>
      </c>
      <c r="N1112" s="41"/>
      <c r="O1112" s="37" t="s">
        <v>90</v>
      </c>
      <c r="P1112" s="207"/>
      <c r="Q1112" s="207"/>
      <c r="R1112" s="207"/>
      <c r="S1112" s="207"/>
      <c r="T1112" s="207"/>
      <c r="U1112" s="207"/>
      <c r="V1112" s="207"/>
      <c r="W1112" s="207"/>
      <c r="X1112" s="207"/>
      <c r="Y1112" s="207"/>
    </row>
    <row r="1113" spans="1:25" ht="409.5" x14ac:dyDescent="0.25">
      <c r="A1113" s="37" t="s">
        <v>5534</v>
      </c>
      <c r="B1113" s="37" t="s">
        <v>5535</v>
      </c>
      <c r="C1113" s="37" t="s">
        <v>5535</v>
      </c>
      <c r="D1113" s="38"/>
      <c r="E1113" s="37" t="s">
        <v>5536</v>
      </c>
      <c r="F1113" s="37" t="s">
        <v>5537</v>
      </c>
      <c r="G1113" s="37" t="s">
        <v>5512</v>
      </c>
      <c r="H1113" s="39">
        <v>42835</v>
      </c>
      <c r="I1113" s="40"/>
      <c r="J1113" s="40"/>
      <c r="K1113" s="38"/>
      <c r="L1113" s="37" t="s">
        <v>50</v>
      </c>
      <c r="M1113" s="41" t="s">
        <v>127</v>
      </c>
      <c r="N1113" s="41"/>
      <c r="O1113" s="37" t="s">
        <v>90</v>
      </c>
      <c r="P1113" s="207"/>
      <c r="Q1113" s="207"/>
      <c r="R1113" s="207"/>
      <c r="S1113" s="207"/>
      <c r="T1113" s="207"/>
      <c r="U1113" s="207"/>
      <c r="V1113" s="207"/>
      <c r="W1113" s="207"/>
      <c r="X1113" s="207"/>
      <c r="Y1113" s="207"/>
    </row>
    <row r="1114" spans="1:25" ht="409.5" x14ac:dyDescent="0.25">
      <c r="A1114" s="37" t="s">
        <v>5538</v>
      </c>
      <c r="B1114" s="37" t="s">
        <v>5539</v>
      </c>
      <c r="C1114" s="37" t="s">
        <v>5539</v>
      </c>
      <c r="D1114" s="38"/>
      <c r="E1114" s="37" t="s">
        <v>5540</v>
      </c>
      <c r="F1114" s="37" t="s">
        <v>5541</v>
      </c>
      <c r="G1114" s="37" t="s">
        <v>5507</v>
      </c>
      <c r="H1114" s="39">
        <v>39491</v>
      </c>
      <c r="I1114" s="39">
        <v>41884</v>
      </c>
      <c r="J1114" s="40"/>
      <c r="K1114" s="38"/>
      <c r="L1114" s="37" t="s">
        <v>50</v>
      </c>
      <c r="M1114" s="41" t="s">
        <v>127</v>
      </c>
      <c r="N1114" s="41"/>
      <c r="O1114" s="37" t="s">
        <v>90</v>
      </c>
      <c r="P1114" s="207"/>
      <c r="Q1114" s="207"/>
      <c r="R1114" s="207"/>
      <c r="S1114" s="207"/>
      <c r="T1114" s="207"/>
      <c r="U1114" s="207"/>
      <c r="V1114" s="207"/>
      <c r="W1114" s="207"/>
      <c r="X1114" s="207"/>
      <c r="Y1114" s="207"/>
    </row>
    <row r="1115" spans="1:25" ht="409.5" x14ac:dyDescent="0.25">
      <c r="A1115" s="37" t="s">
        <v>5542</v>
      </c>
      <c r="B1115" s="37" t="s">
        <v>5543</v>
      </c>
      <c r="C1115" s="37" t="s">
        <v>5543</v>
      </c>
      <c r="D1115" s="38"/>
      <c r="E1115" s="37" t="s">
        <v>5544</v>
      </c>
      <c r="F1115" s="37" t="s">
        <v>5545</v>
      </c>
      <c r="G1115" s="37" t="s">
        <v>5546</v>
      </c>
      <c r="H1115" s="39">
        <v>41387</v>
      </c>
      <c r="I1115" s="39">
        <v>43090</v>
      </c>
      <c r="J1115" s="40"/>
      <c r="K1115" s="38"/>
      <c r="L1115" s="37" t="s">
        <v>50</v>
      </c>
      <c r="M1115" s="41" t="s">
        <v>127</v>
      </c>
      <c r="N1115" s="41"/>
      <c r="O1115" s="37" t="s">
        <v>90</v>
      </c>
      <c r="P1115" s="207"/>
      <c r="Q1115" s="207"/>
      <c r="R1115" s="207"/>
      <c r="S1115" s="207"/>
      <c r="T1115" s="207"/>
      <c r="U1115" s="207"/>
      <c r="V1115" s="207"/>
      <c r="W1115" s="207"/>
      <c r="X1115" s="207"/>
      <c r="Y1115" s="207"/>
    </row>
    <row r="1116" spans="1:25" ht="409.5" x14ac:dyDescent="0.25">
      <c r="A1116" s="37" t="s">
        <v>5547</v>
      </c>
      <c r="B1116" s="37" t="s">
        <v>5548</v>
      </c>
      <c r="C1116" s="37" t="s">
        <v>5548</v>
      </c>
      <c r="D1116" s="38"/>
      <c r="E1116" s="37" t="s">
        <v>5549</v>
      </c>
      <c r="F1116" s="37" t="s">
        <v>5550</v>
      </c>
      <c r="G1116" s="37" t="s">
        <v>5507</v>
      </c>
      <c r="H1116" s="39">
        <v>43231</v>
      </c>
      <c r="I1116" s="40"/>
      <c r="J1116" s="40"/>
      <c r="K1116" s="38"/>
      <c r="L1116" s="37" t="s">
        <v>65</v>
      </c>
      <c r="M1116" s="41" t="s">
        <v>127</v>
      </c>
      <c r="N1116" s="41"/>
      <c r="O1116" s="37" t="s">
        <v>90</v>
      </c>
      <c r="P1116" s="207"/>
      <c r="Q1116" s="207"/>
      <c r="R1116" s="207"/>
      <c r="S1116" s="207"/>
      <c r="T1116" s="207"/>
      <c r="U1116" s="207"/>
      <c r="V1116" s="207"/>
      <c r="W1116" s="207"/>
      <c r="X1116" s="207"/>
      <c r="Y1116" s="207"/>
    </row>
    <row r="1117" spans="1:25" ht="409.5" x14ac:dyDescent="0.25">
      <c r="A1117" s="37" t="s">
        <v>5551</v>
      </c>
      <c r="B1117" s="37" t="s">
        <v>5552</v>
      </c>
      <c r="C1117" s="37" t="s">
        <v>5552</v>
      </c>
      <c r="D1117" s="38"/>
      <c r="E1117" s="37" t="s">
        <v>5553</v>
      </c>
      <c r="F1117" s="37" t="s">
        <v>5554</v>
      </c>
      <c r="G1117" s="37" t="s">
        <v>5507</v>
      </c>
      <c r="H1117" s="39">
        <v>42380</v>
      </c>
      <c r="I1117" s="40"/>
      <c r="J1117" s="40"/>
      <c r="K1117" s="38"/>
      <c r="L1117" s="37" t="s">
        <v>65</v>
      </c>
      <c r="M1117" s="41" t="s">
        <v>127</v>
      </c>
      <c r="N1117" s="41"/>
      <c r="O1117" s="37" t="s">
        <v>90</v>
      </c>
      <c r="P1117" s="207"/>
      <c r="Q1117" s="207"/>
      <c r="R1117" s="207"/>
      <c r="S1117" s="207"/>
      <c r="T1117" s="207"/>
      <c r="U1117" s="207"/>
      <c r="V1117" s="207"/>
      <c r="W1117" s="207"/>
      <c r="X1117" s="207"/>
      <c r="Y1117" s="207"/>
    </row>
    <row r="1118" spans="1:25" ht="409.5" x14ac:dyDescent="0.25">
      <c r="A1118" s="37" t="s">
        <v>5555</v>
      </c>
      <c r="B1118" s="37" t="s">
        <v>5556</v>
      </c>
      <c r="C1118" s="37" t="s">
        <v>5556</v>
      </c>
      <c r="D1118" s="38"/>
      <c r="E1118" s="37" t="s">
        <v>5557</v>
      </c>
      <c r="F1118" s="37" t="s">
        <v>5558</v>
      </c>
      <c r="G1118" s="37" t="s">
        <v>5507</v>
      </c>
      <c r="H1118" s="39">
        <v>41108</v>
      </c>
      <c r="I1118" s="40"/>
      <c r="J1118" s="40"/>
      <c r="K1118" s="38"/>
      <c r="L1118" s="37" t="s">
        <v>65</v>
      </c>
      <c r="M1118" s="41" t="s">
        <v>127</v>
      </c>
      <c r="N1118" s="41"/>
      <c r="O1118" s="37" t="s">
        <v>90</v>
      </c>
      <c r="P1118" s="207"/>
      <c r="Q1118" s="207"/>
      <c r="R1118" s="207"/>
      <c r="S1118" s="207"/>
      <c r="T1118" s="207"/>
      <c r="U1118" s="207"/>
      <c r="V1118" s="207"/>
      <c r="W1118" s="207"/>
      <c r="X1118" s="207"/>
      <c r="Y1118" s="207"/>
    </row>
    <row r="1119" spans="1:25" ht="409.5" x14ac:dyDescent="0.25">
      <c r="A1119" s="37" t="s">
        <v>5559</v>
      </c>
      <c r="B1119" s="37" t="s">
        <v>5560</v>
      </c>
      <c r="C1119" s="37" t="s">
        <v>5560</v>
      </c>
      <c r="D1119" s="38"/>
      <c r="E1119" s="37" t="s">
        <v>5561</v>
      </c>
      <c r="F1119" s="37" t="s">
        <v>5562</v>
      </c>
      <c r="G1119" s="37" t="s">
        <v>5563</v>
      </c>
      <c r="H1119" s="39">
        <v>37610</v>
      </c>
      <c r="I1119" s="39">
        <v>43091</v>
      </c>
      <c r="J1119" s="40"/>
      <c r="K1119" s="38"/>
      <c r="L1119" s="37" t="s">
        <v>65</v>
      </c>
      <c r="M1119" s="41" t="s">
        <v>127</v>
      </c>
      <c r="N1119" s="41"/>
      <c r="O1119" s="37" t="s">
        <v>90</v>
      </c>
      <c r="P1119" s="207"/>
      <c r="Q1119" s="207"/>
      <c r="R1119" s="207"/>
      <c r="S1119" s="207"/>
      <c r="T1119" s="207"/>
      <c r="U1119" s="207"/>
      <c r="V1119" s="207"/>
      <c r="W1119" s="207"/>
      <c r="X1119" s="207"/>
      <c r="Y1119" s="207"/>
    </row>
    <row r="1120" spans="1:25" ht="409.5" x14ac:dyDescent="0.25">
      <c r="A1120" s="37" t="s">
        <v>5564</v>
      </c>
      <c r="B1120" s="37" t="s">
        <v>5565</v>
      </c>
      <c r="C1120" s="37" t="s">
        <v>5565</v>
      </c>
      <c r="D1120" s="38"/>
      <c r="E1120" s="37" t="s">
        <v>5566</v>
      </c>
      <c r="F1120" s="37" t="s">
        <v>5567</v>
      </c>
      <c r="G1120" s="37" t="s">
        <v>5507</v>
      </c>
      <c r="H1120" s="39">
        <v>43397</v>
      </c>
      <c r="I1120" s="40"/>
      <c r="J1120" s="40"/>
      <c r="K1120" s="38"/>
      <c r="L1120" s="37" t="s">
        <v>65</v>
      </c>
      <c r="M1120" s="41" t="s">
        <v>127</v>
      </c>
      <c r="N1120" s="41"/>
      <c r="O1120" s="37" t="s">
        <v>90</v>
      </c>
      <c r="P1120" s="207"/>
      <c r="Q1120" s="207"/>
      <c r="R1120" s="207"/>
      <c r="S1120" s="207"/>
      <c r="T1120" s="207"/>
      <c r="U1120" s="207"/>
      <c r="V1120" s="207"/>
      <c r="W1120" s="207"/>
      <c r="X1120" s="207"/>
      <c r="Y1120" s="207"/>
    </row>
    <row r="1121" spans="1:25" ht="409.5" x14ac:dyDescent="0.25">
      <c r="A1121" s="37" t="s">
        <v>5568</v>
      </c>
      <c r="B1121" s="37" t="s">
        <v>5569</v>
      </c>
      <c r="C1121" s="37" t="s">
        <v>5570</v>
      </c>
      <c r="D1121" s="38"/>
      <c r="E1121" s="37" t="s">
        <v>5571</v>
      </c>
      <c r="F1121" s="37" t="s">
        <v>5572</v>
      </c>
      <c r="G1121" s="37" t="s">
        <v>5507</v>
      </c>
      <c r="H1121" s="39">
        <v>40309</v>
      </c>
      <c r="I1121" s="39">
        <v>42276</v>
      </c>
      <c r="J1121" s="40"/>
      <c r="K1121" s="38"/>
      <c r="L1121" s="37" t="s">
        <v>65</v>
      </c>
      <c r="M1121" s="41" t="s">
        <v>127</v>
      </c>
      <c r="N1121" s="41"/>
      <c r="O1121" s="37" t="s">
        <v>90</v>
      </c>
      <c r="P1121" s="207"/>
      <c r="Q1121" s="207"/>
      <c r="R1121" s="207"/>
      <c r="S1121" s="207"/>
      <c r="T1121" s="207"/>
      <c r="U1121" s="207"/>
      <c r="V1121" s="207"/>
      <c r="W1121" s="207"/>
      <c r="X1121" s="207"/>
      <c r="Y1121" s="207"/>
    </row>
    <row r="1122" spans="1:25" ht="409.5" x14ac:dyDescent="0.25">
      <c r="A1122" s="37" t="s">
        <v>5573</v>
      </c>
      <c r="B1122" s="37" t="s">
        <v>5574</v>
      </c>
      <c r="C1122" s="37" t="s">
        <v>5574</v>
      </c>
      <c r="D1122" s="38"/>
      <c r="E1122" s="37" t="s">
        <v>5575</v>
      </c>
      <c r="F1122" s="37" t="s">
        <v>5576</v>
      </c>
      <c r="G1122" s="37" t="s">
        <v>5507</v>
      </c>
      <c r="H1122" s="39">
        <v>42003</v>
      </c>
      <c r="I1122" s="40"/>
      <c r="J1122" s="40"/>
      <c r="K1122" s="38"/>
      <c r="L1122" s="37" t="s">
        <v>65</v>
      </c>
      <c r="M1122" s="41" t="s">
        <v>127</v>
      </c>
      <c r="N1122" s="41"/>
      <c r="O1122" s="37" t="s">
        <v>90</v>
      </c>
      <c r="P1122" s="207"/>
      <c r="Q1122" s="207"/>
      <c r="R1122" s="207"/>
      <c r="S1122" s="207"/>
      <c r="T1122" s="207"/>
      <c r="U1122" s="207"/>
      <c r="V1122" s="207"/>
      <c r="W1122" s="207"/>
      <c r="X1122" s="207"/>
      <c r="Y1122" s="207"/>
    </row>
    <row r="1123" spans="1:25" ht="409.5" x14ac:dyDescent="0.25">
      <c r="A1123" s="37" t="s">
        <v>5577</v>
      </c>
      <c r="B1123" s="37" t="s">
        <v>5578</v>
      </c>
      <c r="C1123" s="37" t="s">
        <v>5578</v>
      </c>
      <c r="D1123" s="38"/>
      <c r="E1123" s="37" t="s">
        <v>5579</v>
      </c>
      <c r="F1123" s="37" t="s">
        <v>5580</v>
      </c>
      <c r="G1123" s="37" t="s">
        <v>5529</v>
      </c>
      <c r="H1123" s="39">
        <v>41305</v>
      </c>
      <c r="I1123" s="39">
        <v>43210</v>
      </c>
      <c r="J1123" s="40"/>
      <c r="K1123" s="38"/>
      <c r="L1123" s="37" t="s">
        <v>78</v>
      </c>
      <c r="M1123" s="41" t="s">
        <v>127</v>
      </c>
      <c r="N1123" s="41"/>
      <c r="O1123" s="37" t="s">
        <v>90</v>
      </c>
      <c r="P1123" s="207"/>
      <c r="Q1123" s="207"/>
      <c r="R1123" s="207"/>
      <c r="S1123" s="207"/>
      <c r="T1123" s="207"/>
      <c r="U1123" s="207"/>
      <c r="V1123" s="207"/>
      <c r="W1123" s="207"/>
      <c r="X1123" s="207"/>
      <c r="Y1123" s="207"/>
    </row>
    <row r="1124" spans="1:25" ht="409.5" x14ac:dyDescent="0.25">
      <c r="A1124" s="37" t="s">
        <v>5581</v>
      </c>
      <c r="B1124" s="37" t="s">
        <v>5582</v>
      </c>
      <c r="C1124" s="37" t="s">
        <v>5582</v>
      </c>
      <c r="D1124" s="38"/>
      <c r="E1124" s="37" t="s">
        <v>5583</v>
      </c>
      <c r="F1124" s="37" t="s">
        <v>5584</v>
      </c>
      <c r="G1124" s="37" t="s">
        <v>5563</v>
      </c>
      <c r="H1124" s="39">
        <v>36951</v>
      </c>
      <c r="I1124" s="40"/>
      <c r="J1124" s="40"/>
      <c r="K1124" s="38"/>
      <c r="L1124" s="37" t="s">
        <v>78</v>
      </c>
      <c r="M1124" s="41" t="s">
        <v>127</v>
      </c>
      <c r="N1124" s="41"/>
      <c r="O1124" s="37" t="s">
        <v>90</v>
      </c>
      <c r="P1124" s="207"/>
      <c r="Q1124" s="207"/>
      <c r="R1124" s="207"/>
      <c r="S1124" s="207"/>
      <c r="T1124" s="207"/>
      <c r="U1124" s="207"/>
      <c r="V1124" s="207"/>
      <c r="W1124" s="207"/>
      <c r="X1124" s="207"/>
      <c r="Y1124" s="207"/>
    </row>
    <row r="1125" spans="1:25" ht="409.5" x14ac:dyDescent="0.25">
      <c r="A1125" s="37" t="s">
        <v>5585</v>
      </c>
      <c r="B1125" s="37" t="s">
        <v>5586</v>
      </c>
      <c r="C1125" s="37" t="s">
        <v>5586</v>
      </c>
      <c r="D1125" s="38"/>
      <c r="E1125" s="37" t="s">
        <v>5587</v>
      </c>
      <c r="F1125" s="37" t="s">
        <v>5588</v>
      </c>
      <c r="G1125" s="37" t="s">
        <v>5507</v>
      </c>
      <c r="H1125" s="81">
        <v>42488</v>
      </c>
      <c r="I1125" s="40"/>
      <c r="J1125" s="40"/>
      <c r="K1125" s="38"/>
      <c r="L1125" s="37" t="s">
        <v>78</v>
      </c>
      <c r="M1125" s="41" t="s">
        <v>127</v>
      </c>
      <c r="N1125" s="41"/>
      <c r="O1125" s="37" t="s">
        <v>90</v>
      </c>
      <c r="P1125" s="207"/>
      <c r="Q1125" s="207"/>
      <c r="R1125" s="207"/>
      <c r="S1125" s="207"/>
      <c r="T1125" s="207"/>
      <c r="U1125" s="207"/>
      <c r="V1125" s="207"/>
      <c r="W1125" s="207"/>
      <c r="X1125" s="207"/>
      <c r="Y1125" s="207"/>
    </row>
    <row r="1126" spans="1:25" ht="330" x14ac:dyDescent="0.25">
      <c r="A1126" s="37" t="s">
        <v>5589</v>
      </c>
      <c r="B1126" s="37" t="s">
        <v>5590</v>
      </c>
      <c r="C1126" s="37" t="s">
        <v>5590</v>
      </c>
      <c r="D1126" s="38"/>
      <c r="E1126" s="37" t="s">
        <v>5591</v>
      </c>
      <c r="F1126" s="448">
        <v>6671030075</v>
      </c>
      <c r="G1126" s="37" t="s">
        <v>5512</v>
      </c>
      <c r="H1126" s="39">
        <v>42356</v>
      </c>
      <c r="I1126" s="40"/>
      <c r="J1126" s="40"/>
      <c r="K1126" s="38"/>
      <c r="L1126" s="37" t="s">
        <v>78</v>
      </c>
      <c r="M1126" s="41" t="s">
        <v>127</v>
      </c>
      <c r="N1126" s="41"/>
      <c r="O1126" s="37" t="s">
        <v>90</v>
      </c>
      <c r="P1126" s="207"/>
      <c r="Q1126" s="207"/>
      <c r="R1126" s="207"/>
      <c r="S1126" s="207"/>
      <c r="T1126" s="207"/>
      <c r="U1126" s="207"/>
      <c r="V1126" s="207"/>
      <c r="W1126" s="207"/>
      <c r="X1126" s="207"/>
      <c r="Y1126" s="207"/>
    </row>
    <row r="1127" spans="1:25" ht="409.5" x14ac:dyDescent="0.25">
      <c r="A1127" s="42" t="s">
        <v>5592</v>
      </c>
      <c r="B1127" s="42" t="s">
        <v>5593</v>
      </c>
      <c r="C1127" s="42" t="s">
        <v>5593</v>
      </c>
      <c r="D1127" s="87"/>
      <c r="E1127" s="42" t="s">
        <v>5594</v>
      </c>
      <c r="F1127" s="172">
        <v>6670994729</v>
      </c>
      <c r="G1127" s="42" t="s">
        <v>5507</v>
      </c>
      <c r="H1127" s="39">
        <v>41876</v>
      </c>
      <c r="I1127" s="40"/>
      <c r="J1127" s="40"/>
      <c r="K1127" s="38"/>
      <c r="L1127" s="37" t="s">
        <v>78</v>
      </c>
      <c r="M1127" s="41" t="s">
        <v>127</v>
      </c>
      <c r="N1127" s="41"/>
      <c r="O1127" s="37" t="s">
        <v>90</v>
      </c>
      <c r="P1127" s="207"/>
      <c r="Q1127" s="207"/>
      <c r="R1127" s="207"/>
      <c r="S1127" s="207"/>
      <c r="T1127" s="207"/>
      <c r="U1127" s="207"/>
      <c r="V1127" s="207"/>
      <c r="W1127" s="207"/>
      <c r="X1127" s="207"/>
      <c r="Y1127" s="207"/>
    </row>
    <row r="1128" spans="1:25" ht="409.5" x14ac:dyDescent="0.25">
      <c r="A1128" s="42" t="s">
        <v>5595</v>
      </c>
      <c r="B1128" s="42" t="s">
        <v>5596</v>
      </c>
      <c r="C1128" s="42" t="s">
        <v>5596</v>
      </c>
      <c r="D1128" s="87"/>
      <c r="E1128" s="42" t="s">
        <v>5597</v>
      </c>
      <c r="F1128" s="42" t="s">
        <v>5598</v>
      </c>
      <c r="G1128" s="42" t="s">
        <v>5507</v>
      </c>
      <c r="H1128" s="39">
        <v>36704</v>
      </c>
      <c r="I1128" s="39">
        <v>41365</v>
      </c>
      <c r="J1128" s="40"/>
      <c r="K1128" s="38"/>
      <c r="L1128" s="37" t="s">
        <v>78</v>
      </c>
      <c r="M1128" s="41" t="s">
        <v>127</v>
      </c>
      <c r="N1128" s="41"/>
      <c r="O1128" s="37" t="s">
        <v>90</v>
      </c>
      <c r="P1128" s="207"/>
      <c r="Q1128" s="207"/>
      <c r="R1128" s="207"/>
      <c r="S1128" s="207"/>
      <c r="T1128" s="207"/>
      <c r="U1128" s="207"/>
      <c r="V1128" s="207"/>
      <c r="W1128" s="207"/>
      <c r="X1128" s="207"/>
      <c r="Y1128" s="207"/>
    </row>
    <row r="1129" spans="1:25" ht="409.5" x14ac:dyDescent="0.25">
      <c r="A1129" s="42" t="s">
        <v>5599</v>
      </c>
      <c r="B1129" s="42" t="s">
        <v>5600</v>
      </c>
      <c r="C1129" s="42" t="s">
        <v>5600</v>
      </c>
      <c r="D1129" s="87"/>
      <c r="E1129" s="42" t="s">
        <v>5601</v>
      </c>
      <c r="F1129" s="42" t="s">
        <v>5602</v>
      </c>
      <c r="G1129" s="42" t="s">
        <v>5507</v>
      </c>
      <c r="H1129" s="39">
        <v>43258</v>
      </c>
      <c r="I1129" s="40"/>
      <c r="J1129" s="40"/>
      <c r="K1129" s="38"/>
      <c r="L1129" s="37" t="s">
        <v>79</v>
      </c>
      <c r="M1129" s="41" t="s">
        <v>127</v>
      </c>
      <c r="N1129" s="41"/>
      <c r="O1129" s="37" t="s">
        <v>90</v>
      </c>
      <c r="P1129" s="207"/>
      <c r="Q1129" s="207"/>
      <c r="R1129" s="207"/>
      <c r="S1129" s="207"/>
      <c r="T1129" s="207"/>
      <c r="U1129" s="207"/>
      <c r="V1129" s="207"/>
      <c r="W1129" s="207"/>
      <c r="X1129" s="207"/>
      <c r="Y1129" s="207"/>
    </row>
    <row r="1130" spans="1:25" ht="409.5" x14ac:dyDescent="0.25">
      <c r="A1130" s="42" t="s">
        <v>5603</v>
      </c>
      <c r="B1130" s="42" t="s">
        <v>5604</v>
      </c>
      <c r="C1130" s="42" t="s">
        <v>5604</v>
      </c>
      <c r="D1130" s="87"/>
      <c r="E1130" s="42" t="s">
        <v>5605</v>
      </c>
      <c r="F1130" s="42" t="s">
        <v>5606</v>
      </c>
      <c r="G1130" s="42" t="s">
        <v>5507</v>
      </c>
      <c r="H1130" s="39">
        <v>40274</v>
      </c>
      <c r="I1130" s="40"/>
      <c r="J1130" s="40"/>
      <c r="K1130" s="38"/>
      <c r="L1130" s="37" t="s">
        <v>79</v>
      </c>
      <c r="M1130" s="41" t="s">
        <v>127</v>
      </c>
      <c r="N1130" s="41"/>
      <c r="O1130" s="37" t="s">
        <v>90</v>
      </c>
      <c r="P1130" s="207"/>
      <c r="Q1130" s="207"/>
      <c r="R1130" s="207"/>
      <c r="S1130" s="207"/>
      <c r="T1130" s="207"/>
      <c r="U1130" s="207"/>
      <c r="V1130" s="207"/>
      <c r="W1130" s="207"/>
      <c r="X1130" s="207"/>
      <c r="Y1130" s="207"/>
    </row>
    <row r="1131" spans="1:25" ht="409.5" x14ac:dyDescent="0.25">
      <c r="A1131" s="37" t="s">
        <v>5607</v>
      </c>
      <c r="B1131" s="37" t="s">
        <v>5608</v>
      </c>
      <c r="C1131" s="37" t="s">
        <v>5608</v>
      </c>
      <c r="D1131" s="38"/>
      <c r="E1131" s="37" t="s">
        <v>5609</v>
      </c>
      <c r="F1131" s="37" t="s">
        <v>5610</v>
      </c>
      <c r="G1131" s="37" t="s">
        <v>5507</v>
      </c>
      <c r="H1131" s="39">
        <v>42332</v>
      </c>
      <c r="I1131" s="40"/>
      <c r="J1131" s="40"/>
      <c r="K1131" s="38"/>
      <c r="L1131" s="37" t="s">
        <v>79</v>
      </c>
      <c r="M1131" s="41" t="s">
        <v>127</v>
      </c>
      <c r="N1131" s="41"/>
      <c r="O1131" s="37" t="s">
        <v>90</v>
      </c>
      <c r="P1131" s="207"/>
      <c r="Q1131" s="207"/>
      <c r="R1131" s="207"/>
      <c r="S1131" s="207"/>
      <c r="T1131" s="207"/>
      <c r="U1131" s="207"/>
      <c r="V1131" s="207"/>
      <c r="W1131" s="207"/>
      <c r="X1131" s="207"/>
      <c r="Y1131" s="207"/>
    </row>
    <row r="1132" spans="1:25" ht="409.5" x14ac:dyDescent="0.25">
      <c r="A1132" s="37" t="s">
        <v>5611</v>
      </c>
      <c r="B1132" s="37" t="s">
        <v>5612</v>
      </c>
      <c r="C1132" s="37" t="s">
        <v>5612</v>
      </c>
      <c r="D1132" s="38"/>
      <c r="E1132" s="37" t="s">
        <v>5613</v>
      </c>
      <c r="F1132" s="37" t="s">
        <v>5614</v>
      </c>
      <c r="G1132" s="37" t="s">
        <v>5507</v>
      </c>
      <c r="H1132" s="39">
        <v>41583</v>
      </c>
      <c r="I1132" s="40"/>
      <c r="J1132" s="40"/>
      <c r="K1132" s="38"/>
      <c r="L1132" s="37" t="s">
        <v>79</v>
      </c>
      <c r="M1132" s="41" t="s">
        <v>127</v>
      </c>
      <c r="N1132" s="41"/>
      <c r="O1132" s="37" t="s">
        <v>90</v>
      </c>
      <c r="P1132" s="207"/>
      <c r="Q1132" s="207"/>
      <c r="R1132" s="207"/>
      <c r="S1132" s="207"/>
      <c r="T1132" s="207"/>
      <c r="U1132" s="207"/>
      <c r="V1132" s="207"/>
      <c r="W1132" s="207"/>
      <c r="X1132" s="207"/>
      <c r="Y1132" s="207"/>
    </row>
    <row r="1133" spans="1:25" ht="315" x14ac:dyDescent="0.25">
      <c r="A1133" s="37" t="s">
        <v>5615</v>
      </c>
      <c r="B1133" s="37" t="s">
        <v>5616</v>
      </c>
      <c r="C1133" s="37" t="s">
        <v>5616</v>
      </c>
      <c r="D1133" s="38"/>
      <c r="E1133" s="37" t="s">
        <v>5617</v>
      </c>
      <c r="F1133" s="37" t="s">
        <v>5618</v>
      </c>
      <c r="G1133" s="37" t="s">
        <v>5512</v>
      </c>
      <c r="H1133" s="39">
        <v>43110</v>
      </c>
      <c r="I1133" s="40"/>
      <c r="J1133" s="40"/>
      <c r="K1133" s="38"/>
      <c r="L1133" s="37" t="s">
        <v>79</v>
      </c>
      <c r="M1133" s="41" t="s">
        <v>127</v>
      </c>
      <c r="N1133" s="41"/>
      <c r="O1133" s="37" t="s">
        <v>90</v>
      </c>
      <c r="P1133" s="207"/>
      <c r="Q1133" s="207"/>
      <c r="R1133" s="207"/>
      <c r="S1133" s="207"/>
      <c r="T1133" s="207"/>
      <c r="U1133" s="207"/>
      <c r="V1133" s="207"/>
      <c r="W1133" s="207"/>
      <c r="X1133" s="207"/>
      <c r="Y1133" s="207"/>
    </row>
    <row r="1134" spans="1:25" ht="330" x14ac:dyDescent="0.25">
      <c r="A1134" s="37" t="s">
        <v>5619</v>
      </c>
      <c r="B1134" s="37" t="s">
        <v>5620</v>
      </c>
      <c r="C1134" s="37" t="s">
        <v>5620</v>
      </c>
      <c r="D1134" s="38"/>
      <c r="E1134" s="37" t="s">
        <v>5621</v>
      </c>
      <c r="F1134" s="37" t="s">
        <v>5622</v>
      </c>
      <c r="G1134" s="37" t="s">
        <v>5512</v>
      </c>
      <c r="H1134" s="39">
        <v>42719</v>
      </c>
      <c r="I1134" s="40"/>
      <c r="J1134" s="40"/>
      <c r="K1134" s="38"/>
      <c r="L1134" s="37" t="s">
        <v>79</v>
      </c>
      <c r="M1134" s="41" t="s">
        <v>127</v>
      </c>
      <c r="N1134" s="41"/>
      <c r="O1134" s="37" t="s">
        <v>90</v>
      </c>
      <c r="P1134" s="207"/>
      <c r="Q1134" s="207"/>
      <c r="R1134" s="207"/>
      <c r="S1134" s="207"/>
      <c r="T1134" s="207"/>
      <c r="U1134" s="207"/>
      <c r="V1134" s="207"/>
      <c r="W1134" s="207"/>
      <c r="X1134" s="207"/>
      <c r="Y1134" s="207"/>
    </row>
    <row r="1135" spans="1:25" ht="409.5" x14ac:dyDescent="0.25">
      <c r="A1135" s="37" t="s">
        <v>5623</v>
      </c>
      <c r="B1135" s="37" t="s">
        <v>5624</v>
      </c>
      <c r="C1135" s="37" t="s">
        <v>5625</v>
      </c>
      <c r="D1135" s="38"/>
      <c r="E1135" s="37" t="s">
        <v>5626</v>
      </c>
      <c r="F1135" s="37" t="s">
        <v>5627</v>
      </c>
      <c r="G1135" s="37" t="s">
        <v>5507</v>
      </c>
      <c r="H1135" s="39">
        <v>36800</v>
      </c>
      <c r="I1135" s="40"/>
      <c r="J1135" s="40"/>
      <c r="K1135" s="38"/>
      <c r="L1135" s="37" t="s">
        <v>80</v>
      </c>
      <c r="M1135" s="41" t="s">
        <v>127</v>
      </c>
      <c r="N1135" s="41"/>
      <c r="O1135" s="37" t="s">
        <v>90</v>
      </c>
      <c r="P1135" s="207"/>
      <c r="Q1135" s="207"/>
      <c r="R1135" s="207"/>
      <c r="S1135" s="207"/>
      <c r="T1135" s="207"/>
      <c r="U1135" s="207"/>
      <c r="V1135" s="207"/>
      <c r="W1135" s="207"/>
      <c r="X1135" s="207"/>
      <c r="Y1135" s="207"/>
    </row>
    <row r="1136" spans="1:25" ht="330" x14ac:dyDescent="0.25">
      <c r="A1136" s="37" t="s">
        <v>5628</v>
      </c>
      <c r="B1136" s="37" t="s">
        <v>5629</v>
      </c>
      <c r="C1136" s="37" t="s">
        <v>5629</v>
      </c>
      <c r="D1136" s="38"/>
      <c r="E1136" s="37" t="s">
        <v>5630</v>
      </c>
      <c r="F1136" s="37" t="s">
        <v>5631</v>
      </c>
      <c r="G1136" s="37" t="s">
        <v>5512</v>
      </c>
      <c r="H1136" s="39">
        <v>43286</v>
      </c>
      <c r="I1136" s="40"/>
      <c r="J1136" s="40"/>
      <c r="K1136" s="38"/>
      <c r="L1136" s="37" t="s">
        <v>80</v>
      </c>
      <c r="M1136" s="41" t="s">
        <v>127</v>
      </c>
      <c r="N1136" s="41"/>
      <c r="O1136" s="37" t="s">
        <v>90</v>
      </c>
      <c r="P1136" s="207"/>
      <c r="Q1136" s="207"/>
      <c r="R1136" s="207"/>
      <c r="S1136" s="207"/>
      <c r="T1136" s="207"/>
      <c r="U1136" s="207"/>
      <c r="V1136" s="207"/>
      <c r="W1136" s="207"/>
      <c r="X1136" s="207"/>
      <c r="Y1136" s="207"/>
    </row>
    <row r="1137" spans="1:25" ht="409.5" x14ac:dyDescent="0.25">
      <c r="A1137" s="37" t="s">
        <v>5632</v>
      </c>
      <c r="B1137" s="37" t="s">
        <v>5633</v>
      </c>
      <c r="C1137" s="37" t="s">
        <v>5633</v>
      </c>
      <c r="D1137" s="38"/>
      <c r="E1137" s="37" t="s">
        <v>5634</v>
      </c>
      <c r="F1137" s="37" t="s">
        <v>5635</v>
      </c>
      <c r="G1137" s="37" t="s">
        <v>5507</v>
      </c>
      <c r="H1137" s="39">
        <v>40814</v>
      </c>
      <c r="I1137" s="39">
        <v>42068</v>
      </c>
      <c r="J1137" s="40"/>
      <c r="K1137" s="38"/>
      <c r="L1137" s="37" t="s">
        <v>80</v>
      </c>
      <c r="M1137" s="41" t="s">
        <v>127</v>
      </c>
      <c r="N1137" s="41"/>
      <c r="O1137" s="37" t="s">
        <v>90</v>
      </c>
      <c r="P1137" s="207"/>
      <c r="Q1137" s="207"/>
      <c r="R1137" s="207"/>
      <c r="S1137" s="207"/>
      <c r="T1137" s="207"/>
      <c r="U1137" s="207"/>
      <c r="V1137" s="207"/>
      <c r="W1137" s="207"/>
      <c r="X1137" s="207"/>
      <c r="Y1137" s="207"/>
    </row>
    <row r="1138" spans="1:25" ht="409.5" x14ac:dyDescent="0.25">
      <c r="A1138" s="37" t="s">
        <v>5636</v>
      </c>
      <c r="B1138" s="37" t="s">
        <v>5637</v>
      </c>
      <c r="C1138" s="37" t="s">
        <v>5637</v>
      </c>
      <c r="D1138" s="38"/>
      <c r="E1138" s="37" t="s">
        <v>5638</v>
      </c>
      <c r="F1138" s="37" t="s">
        <v>5639</v>
      </c>
      <c r="G1138" s="37" t="s">
        <v>5507</v>
      </c>
      <c r="H1138" s="39">
        <v>39316</v>
      </c>
      <c r="I1138" s="39">
        <v>40435</v>
      </c>
      <c r="J1138" s="40"/>
      <c r="K1138" s="38"/>
      <c r="L1138" s="37" t="s">
        <v>80</v>
      </c>
      <c r="M1138" s="41" t="s">
        <v>127</v>
      </c>
      <c r="N1138" s="41"/>
      <c r="O1138" s="37" t="s">
        <v>90</v>
      </c>
      <c r="P1138" s="207"/>
      <c r="Q1138" s="207"/>
      <c r="R1138" s="207"/>
      <c r="S1138" s="207"/>
      <c r="T1138" s="207"/>
      <c r="U1138" s="207"/>
      <c r="V1138" s="207"/>
      <c r="W1138" s="207"/>
      <c r="X1138" s="207"/>
      <c r="Y1138" s="207"/>
    </row>
    <row r="1139" spans="1:25" ht="409.5" x14ac:dyDescent="0.25">
      <c r="A1139" s="37" t="s">
        <v>5640</v>
      </c>
      <c r="B1139" s="37" t="s">
        <v>5641</v>
      </c>
      <c r="C1139" s="37" t="s">
        <v>5641</v>
      </c>
      <c r="D1139" s="38"/>
      <c r="E1139" s="37" t="s">
        <v>5642</v>
      </c>
      <c r="F1139" s="37" t="s">
        <v>5643</v>
      </c>
      <c r="G1139" s="37" t="s">
        <v>5507</v>
      </c>
      <c r="H1139" s="39">
        <v>40541</v>
      </c>
      <c r="I1139" s="40"/>
      <c r="J1139" s="40"/>
      <c r="K1139" s="38"/>
      <c r="L1139" s="37" t="s">
        <v>80</v>
      </c>
      <c r="M1139" s="41" t="s">
        <v>127</v>
      </c>
      <c r="N1139" s="41"/>
      <c r="O1139" s="37" t="s">
        <v>90</v>
      </c>
      <c r="P1139" s="207"/>
      <c r="Q1139" s="207"/>
      <c r="R1139" s="207"/>
      <c r="S1139" s="207"/>
      <c r="T1139" s="207"/>
      <c r="U1139" s="207"/>
      <c r="V1139" s="207"/>
      <c r="W1139" s="207"/>
      <c r="X1139" s="207"/>
      <c r="Y1139" s="207"/>
    </row>
    <row r="1140" spans="1:25" ht="409.5" x14ac:dyDescent="0.25">
      <c r="A1140" s="37" t="s">
        <v>5644</v>
      </c>
      <c r="B1140" s="37" t="s">
        <v>5645</v>
      </c>
      <c r="C1140" s="37" t="s">
        <v>5645</v>
      </c>
      <c r="D1140" s="38"/>
      <c r="E1140" s="37" t="s">
        <v>5646</v>
      </c>
      <c r="F1140" s="37" t="s">
        <v>5647</v>
      </c>
      <c r="G1140" s="37" t="s">
        <v>5507</v>
      </c>
      <c r="H1140" s="39">
        <v>38904</v>
      </c>
      <c r="I1140" s="39">
        <v>39335</v>
      </c>
      <c r="J1140" s="40"/>
      <c r="K1140" s="38"/>
      <c r="L1140" s="37" t="s">
        <v>80</v>
      </c>
      <c r="M1140" s="41" t="s">
        <v>127</v>
      </c>
      <c r="N1140" s="41"/>
      <c r="O1140" s="37" t="s">
        <v>90</v>
      </c>
      <c r="P1140" s="207"/>
      <c r="Q1140" s="207"/>
      <c r="R1140" s="207"/>
      <c r="S1140" s="207"/>
      <c r="T1140" s="207"/>
      <c r="U1140" s="207"/>
      <c r="V1140" s="207"/>
      <c r="W1140" s="207"/>
      <c r="X1140" s="207"/>
      <c r="Y1140" s="207"/>
    </row>
    <row r="1141" spans="1:25" ht="330" x14ac:dyDescent="0.25">
      <c r="A1141" s="37" t="s">
        <v>5648</v>
      </c>
      <c r="B1141" s="37" t="s">
        <v>5649</v>
      </c>
      <c r="C1141" s="37" t="s">
        <v>5649</v>
      </c>
      <c r="D1141" s="38"/>
      <c r="E1141" s="37" t="s">
        <v>5650</v>
      </c>
      <c r="F1141" s="37" t="s">
        <v>5651</v>
      </c>
      <c r="G1141" s="37" t="s">
        <v>5512</v>
      </c>
      <c r="H1141" s="39">
        <v>39589</v>
      </c>
      <c r="I1141" s="40"/>
      <c r="J1141" s="40"/>
      <c r="K1141" s="38"/>
      <c r="L1141" s="37" t="s">
        <v>80</v>
      </c>
      <c r="M1141" s="41" t="s">
        <v>127</v>
      </c>
      <c r="N1141" s="41"/>
      <c r="O1141" s="37" t="s">
        <v>90</v>
      </c>
      <c r="P1141" s="207"/>
      <c r="Q1141" s="207"/>
      <c r="R1141" s="207"/>
      <c r="S1141" s="207"/>
      <c r="T1141" s="207"/>
      <c r="U1141" s="207"/>
      <c r="V1141" s="207"/>
      <c r="W1141" s="207"/>
      <c r="X1141" s="207"/>
      <c r="Y1141" s="207"/>
    </row>
    <row r="1142" spans="1:25" ht="375" x14ac:dyDescent="0.25">
      <c r="A1142" s="37" t="s">
        <v>5652</v>
      </c>
      <c r="B1142" s="37" t="s">
        <v>5653</v>
      </c>
      <c r="C1142" s="37" t="s">
        <v>5653</v>
      </c>
      <c r="D1142" s="38"/>
      <c r="E1142" s="37" t="s">
        <v>5654</v>
      </c>
      <c r="F1142" s="37" t="s">
        <v>5655</v>
      </c>
      <c r="G1142" s="37" t="s">
        <v>5512</v>
      </c>
      <c r="H1142" s="39">
        <v>43123</v>
      </c>
      <c r="I1142" s="40"/>
      <c r="J1142" s="40"/>
      <c r="K1142" s="38"/>
      <c r="L1142" s="37" t="s">
        <v>81</v>
      </c>
      <c r="M1142" s="41" t="s">
        <v>127</v>
      </c>
      <c r="N1142" s="41"/>
      <c r="O1142" s="37" t="s">
        <v>90</v>
      </c>
      <c r="P1142" s="207"/>
      <c r="Q1142" s="207"/>
      <c r="R1142" s="207"/>
      <c r="S1142" s="207"/>
      <c r="T1142" s="207"/>
      <c r="U1142" s="207"/>
      <c r="V1142" s="207"/>
      <c r="W1142" s="207"/>
      <c r="X1142" s="207"/>
      <c r="Y1142" s="207"/>
    </row>
    <row r="1143" spans="1:25" ht="409.5" x14ac:dyDescent="0.25">
      <c r="A1143" s="37" t="s">
        <v>5656</v>
      </c>
      <c r="B1143" s="37" t="s">
        <v>5657</v>
      </c>
      <c r="C1143" s="37" t="s">
        <v>5657</v>
      </c>
      <c r="D1143" s="38"/>
      <c r="E1143" s="37" t="s">
        <v>5658</v>
      </c>
      <c r="F1143" s="37" t="s">
        <v>5659</v>
      </c>
      <c r="G1143" s="37" t="s">
        <v>5507</v>
      </c>
      <c r="H1143" s="39">
        <v>43244</v>
      </c>
      <c r="I1143" s="40"/>
      <c r="J1143" s="40"/>
      <c r="K1143" s="38"/>
      <c r="L1143" s="37" t="s">
        <v>81</v>
      </c>
      <c r="M1143" s="41" t="s">
        <v>127</v>
      </c>
      <c r="N1143" s="41"/>
      <c r="O1143" s="37" t="s">
        <v>90</v>
      </c>
      <c r="P1143" s="207"/>
      <c r="Q1143" s="207"/>
      <c r="R1143" s="207"/>
      <c r="S1143" s="207"/>
      <c r="T1143" s="207"/>
      <c r="U1143" s="207"/>
      <c r="V1143" s="207"/>
      <c r="W1143" s="207"/>
      <c r="X1143" s="207"/>
      <c r="Y1143" s="207"/>
    </row>
    <row r="1144" spans="1:25" ht="405" x14ac:dyDescent="0.25">
      <c r="A1144" s="37" t="s">
        <v>5660</v>
      </c>
      <c r="B1144" s="37" t="s">
        <v>5661</v>
      </c>
      <c r="C1144" s="37" t="s">
        <v>5661</v>
      </c>
      <c r="D1144" s="38"/>
      <c r="E1144" s="37" t="s">
        <v>5662</v>
      </c>
      <c r="F1144" s="37" t="s">
        <v>5663</v>
      </c>
      <c r="G1144" s="37" t="s">
        <v>5512</v>
      </c>
      <c r="H1144" s="39">
        <v>40756</v>
      </c>
      <c r="I1144" s="40"/>
      <c r="J1144" s="40"/>
      <c r="K1144" s="38"/>
      <c r="L1144" s="37" t="s">
        <v>81</v>
      </c>
      <c r="M1144" s="41" t="s">
        <v>127</v>
      </c>
      <c r="N1144" s="41"/>
      <c r="O1144" s="37" t="s">
        <v>90</v>
      </c>
      <c r="P1144" s="207"/>
      <c r="Q1144" s="207"/>
      <c r="R1144" s="207"/>
      <c r="S1144" s="207"/>
      <c r="T1144" s="207"/>
      <c r="U1144" s="207"/>
      <c r="V1144" s="207"/>
      <c r="W1144" s="207"/>
      <c r="X1144" s="207"/>
      <c r="Y1144" s="207"/>
    </row>
    <row r="1145" spans="1:25" ht="409.5" x14ac:dyDescent="0.25">
      <c r="A1145" s="37" t="s">
        <v>5664</v>
      </c>
      <c r="B1145" s="37" t="s">
        <v>5665</v>
      </c>
      <c r="C1145" s="37" t="s">
        <v>5665</v>
      </c>
      <c r="D1145" s="38"/>
      <c r="E1145" s="37" t="s">
        <v>5666</v>
      </c>
      <c r="F1145" s="37" t="s">
        <v>5667</v>
      </c>
      <c r="G1145" s="37" t="s">
        <v>5507</v>
      </c>
      <c r="H1145" s="39">
        <v>41695</v>
      </c>
      <c r="I1145" s="40"/>
      <c r="J1145" s="40"/>
      <c r="K1145" s="38"/>
      <c r="L1145" s="37" t="s">
        <v>81</v>
      </c>
      <c r="M1145" s="41" t="s">
        <v>127</v>
      </c>
      <c r="N1145" s="41"/>
      <c r="O1145" s="37" t="s">
        <v>90</v>
      </c>
      <c r="P1145" s="207"/>
      <c r="Q1145" s="207"/>
      <c r="R1145" s="207"/>
      <c r="S1145" s="207"/>
      <c r="T1145" s="207"/>
      <c r="U1145" s="207"/>
      <c r="V1145" s="207"/>
      <c r="W1145" s="207"/>
      <c r="X1145" s="207"/>
      <c r="Y1145" s="207"/>
    </row>
    <row r="1146" spans="1:25" ht="409.5" x14ac:dyDescent="0.25">
      <c r="A1146" s="37" t="s">
        <v>5668</v>
      </c>
      <c r="B1146" s="37" t="s">
        <v>5669</v>
      </c>
      <c r="C1146" s="37" t="s">
        <v>5669</v>
      </c>
      <c r="D1146" s="38"/>
      <c r="E1146" s="37" t="s">
        <v>5670</v>
      </c>
      <c r="F1146" s="37" t="s">
        <v>5671</v>
      </c>
      <c r="G1146" s="37" t="s">
        <v>5507</v>
      </c>
      <c r="H1146" s="39" t="s">
        <v>5672</v>
      </c>
      <c r="I1146" s="40"/>
      <c r="J1146" s="40"/>
      <c r="K1146" s="38"/>
      <c r="L1146" s="37" t="s">
        <v>81</v>
      </c>
      <c r="M1146" s="41" t="s">
        <v>127</v>
      </c>
      <c r="N1146" s="41"/>
      <c r="O1146" s="37" t="s">
        <v>90</v>
      </c>
      <c r="P1146" s="207"/>
      <c r="Q1146" s="207"/>
      <c r="R1146" s="207"/>
      <c r="S1146" s="207"/>
      <c r="T1146" s="207"/>
      <c r="U1146" s="207"/>
      <c r="V1146" s="207"/>
      <c r="W1146" s="207"/>
      <c r="X1146" s="207"/>
      <c r="Y1146" s="207"/>
    </row>
    <row r="1147" spans="1:25" ht="409.5" x14ac:dyDescent="0.25">
      <c r="A1147" s="37" t="s">
        <v>5673</v>
      </c>
      <c r="B1147" s="37" t="s">
        <v>5674</v>
      </c>
      <c r="C1147" s="37" t="s">
        <v>5674</v>
      </c>
      <c r="D1147" s="38"/>
      <c r="E1147" s="37" t="s">
        <v>5675</v>
      </c>
      <c r="F1147" s="37" t="s">
        <v>5676</v>
      </c>
      <c r="G1147" s="37" t="s">
        <v>5507</v>
      </c>
      <c r="H1147" s="39">
        <v>42583</v>
      </c>
      <c r="I1147" s="40"/>
      <c r="J1147" s="40"/>
      <c r="K1147" s="38"/>
      <c r="L1147" s="37" t="s">
        <v>81</v>
      </c>
      <c r="M1147" s="41" t="s">
        <v>127</v>
      </c>
      <c r="N1147" s="41"/>
      <c r="O1147" s="37" t="s">
        <v>90</v>
      </c>
      <c r="P1147" s="207"/>
      <c r="Q1147" s="207"/>
      <c r="R1147" s="207"/>
      <c r="S1147" s="207"/>
      <c r="T1147" s="207"/>
      <c r="U1147" s="207"/>
      <c r="V1147" s="207"/>
      <c r="W1147" s="207"/>
      <c r="X1147" s="207"/>
      <c r="Y1147" s="207"/>
    </row>
    <row r="1148" spans="1:25" ht="409.5" x14ac:dyDescent="0.25">
      <c r="A1148" s="37" t="s">
        <v>5677</v>
      </c>
      <c r="B1148" s="37" t="s">
        <v>5678</v>
      </c>
      <c r="C1148" s="37" t="s">
        <v>5678</v>
      </c>
      <c r="D1148" s="38"/>
      <c r="E1148" s="37" t="s">
        <v>5679</v>
      </c>
      <c r="F1148" s="37" t="s">
        <v>5680</v>
      </c>
      <c r="G1148" s="37" t="s">
        <v>5529</v>
      </c>
      <c r="H1148" s="39">
        <v>43260</v>
      </c>
      <c r="I1148" s="40"/>
      <c r="J1148" s="40"/>
      <c r="K1148" s="38"/>
      <c r="L1148" s="37" t="s">
        <v>81</v>
      </c>
      <c r="M1148" s="41" t="s">
        <v>127</v>
      </c>
      <c r="N1148" s="41"/>
      <c r="O1148" s="37" t="s">
        <v>90</v>
      </c>
      <c r="P1148" s="207"/>
      <c r="Q1148" s="207"/>
      <c r="R1148" s="207"/>
      <c r="S1148" s="207"/>
      <c r="T1148" s="207"/>
      <c r="U1148" s="207"/>
      <c r="V1148" s="207"/>
      <c r="W1148" s="207"/>
      <c r="X1148" s="207"/>
      <c r="Y1148" s="207"/>
    </row>
    <row r="1149" spans="1:25" ht="409.5" x14ac:dyDescent="0.25">
      <c r="A1149" s="37" t="s">
        <v>5681</v>
      </c>
      <c r="B1149" s="37" t="s">
        <v>5682</v>
      </c>
      <c r="C1149" s="37" t="s">
        <v>5682</v>
      </c>
      <c r="D1149" s="38"/>
      <c r="E1149" s="37" t="s">
        <v>5683</v>
      </c>
      <c r="F1149" s="37" t="s">
        <v>5684</v>
      </c>
      <c r="G1149" s="37" t="s">
        <v>5507</v>
      </c>
      <c r="H1149" s="39">
        <v>40519</v>
      </c>
      <c r="I1149" s="40"/>
      <c r="J1149" s="40"/>
      <c r="K1149" s="38"/>
      <c r="L1149" s="37" t="s">
        <v>82</v>
      </c>
      <c r="M1149" s="41" t="s">
        <v>127</v>
      </c>
      <c r="N1149" s="41"/>
      <c r="O1149" s="37" t="s">
        <v>90</v>
      </c>
      <c r="P1149" s="207"/>
      <c r="Q1149" s="207"/>
      <c r="R1149" s="207"/>
      <c r="S1149" s="207"/>
      <c r="T1149" s="207"/>
      <c r="U1149" s="207"/>
      <c r="V1149" s="207"/>
      <c r="W1149" s="207"/>
      <c r="X1149" s="207"/>
      <c r="Y1149" s="207"/>
    </row>
    <row r="1150" spans="1:25" ht="409.5" x14ac:dyDescent="0.25">
      <c r="A1150" s="37" t="s">
        <v>5685</v>
      </c>
      <c r="B1150" s="37" t="s">
        <v>5686</v>
      </c>
      <c r="C1150" s="37" t="s">
        <v>5686</v>
      </c>
      <c r="D1150" s="38"/>
      <c r="E1150" s="37" t="s">
        <v>5687</v>
      </c>
      <c r="F1150" s="37" t="s">
        <v>5688</v>
      </c>
      <c r="G1150" s="37" t="s">
        <v>5507</v>
      </c>
      <c r="H1150" s="39">
        <v>37713</v>
      </c>
      <c r="I1150" s="39">
        <v>41187</v>
      </c>
      <c r="J1150" s="40"/>
      <c r="K1150" s="38"/>
      <c r="L1150" s="37" t="s">
        <v>82</v>
      </c>
      <c r="M1150" s="41" t="s">
        <v>127</v>
      </c>
      <c r="N1150" s="41"/>
      <c r="O1150" s="37" t="s">
        <v>90</v>
      </c>
      <c r="P1150" s="207"/>
      <c r="Q1150" s="207"/>
      <c r="R1150" s="207"/>
      <c r="S1150" s="207"/>
      <c r="T1150" s="207"/>
      <c r="U1150" s="207"/>
      <c r="V1150" s="207"/>
      <c r="W1150" s="207"/>
      <c r="X1150" s="207"/>
      <c r="Y1150" s="207"/>
    </row>
    <row r="1151" spans="1:25" ht="409.5" x14ac:dyDescent="0.25">
      <c r="A1151" s="37" t="s">
        <v>5689</v>
      </c>
      <c r="B1151" s="37" t="s">
        <v>5690</v>
      </c>
      <c r="C1151" s="37" t="s">
        <v>5690</v>
      </c>
      <c r="D1151" s="38"/>
      <c r="E1151" s="37" t="s">
        <v>5691</v>
      </c>
      <c r="F1151" s="37" t="s">
        <v>5692</v>
      </c>
      <c r="G1151" s="37" t="s">
        <v>5563</v>
      </c>
      <c r="H1151" s="39">
        <v>35208</v>
      </c>
      <c r="I1151" s="39">
        <v>42359</v>
      </c>
      <c r="J1151" s="40"/>
      <c r="K1151" s="38"/>
      <c r="L1151" s="37" t="s">
        <v>82</v>
      </c>
      <c r="M1151" s="41" t="s">
        <v>127</v>
      </c>
      <c r="N1151" s="41"/>
      <c r="O1151" s="37" t="s">
        <v>90</v>
      </c>
      <c r="P1151" s="207"/>
      <c r="Q1151" s="207"/>
      <c r="R1151" s="207"/>
      <c r="S1151" s="207"/>
      <c r="T1151" s="207"/>
      <c r="U1151" s="207"/>
      <c r="V1151" s="207"/>
      <c r="W1151" s="207"/>
      <c r="X1151" s="207"/>
      <c r="Y1151" s="207"/>
    </row>
    <row r="1152" spans="1:25" ht="409.5" x14ac:dyDescent="0.25">
      <c r="A1152" s="37" t="s">
        <v>5693</v>
      </c>
      <c r="B1152" s="37" t="s">
        <v>5694</v>
      </c>
      <c r="C1152" s="37" t="s">
        <v>5694</v>
      </c>
      <c r="D1152" s="38"/>
      <c r="E1152" s="37" t="s">
        <v>5695</v>
      </c>
      <c r="F1152" s="37" t="s">
        <v>5696</v>
      </c>
      <c r="G1152" s="37" t="s">
        <v>5507</v>
      </c>
      <c r="H1152" s="39">
        <v>42173</v>
      </c>
      <c r="I1152" s="40"/>
      <c r="J1152" s="40"/>
      <c r="K1152" s="38"/>
      <c r="L1152" s="37" t="s">
        <v>82</v>
      </c>
      <c r="M1152" s="41" t="s">
        <v>127</v>
      </c>
      <c r="N1152" s="41"/>
      <c r="O1152" s="37" t="s">
        <v>90</v>
      </c>
      <c r="P1152" s="207"/>
      <c r="Q1152" s="207"/>
      <c r="R1152" s="207"/>
      <c r="S1152" s="207"/>
      <c r="T1152" s="207"/>
      <c r="U1152" s="207"/>
      <c r="V1152" s="207"/>
      <c r="W1152" s="207"/>
      <c r="X1152" s="207"/>
      <c r="Y1152" s="207"/>
    </row>
    <row r="1153" spans="1:25" ht="409.5" x14ac:dyDescent="0.25">
      <c r="A1153" s="37" t="s">
        <v>5697</v>
      </c>
      <c r="B1153" s="37" t="s">
        <v>5698</v>
      </c>
      <c r="C1153" s="37" t="s">
        <v>5698</v>
      </c>
      <c r="D1153" s="38"/>
      <c r="E1153" s="37" t="s">
        <v>5699</v>
      </c>
      <c r="F1153" s="37" t="s">
        <v>5700</v>
      </c>
      <c r="G1153" s="37" t="s">
        <v>5507</v>
      </c>
      <c r="H1153" s="39">
        <v>41159</v>
      </c>
      <c r="I1153" s="40"/>
      <c r="J1153" s="40"/>
      <c r="K1153" s="38"/>
      <c r="L1153" s="37" t="s">
        <v>82</v>
      </c>
      <c r="M1153" s="41" t="s">
        <v>127</v>
      </c>
      <c r="N1153" s="41"/>
      <c r="O1153" s="37" t="s">
        <v>90</v>
      </c>
      <c r="P1153" s="207"/>
      <c r="Q1153" s="207"/>
      <c r="R1153" s="207"/>
      <c r="S1153" s="207"/>
      <c r="T1153" s="207"/>
      <c r="U1153" s="207"/>
      <c r="V1153" s="207"/>
      <c r="W1153" s="207"/>
      <c r="X1153" s="207"/>
      <c r="Y1153" s="207"/>
    </row>
    <row r="1154" spans="1:25" ht="409.5" x14ac:dyDescent="0.25">
      <c r="A1154" s="37" t="s">
        <v>5701</v>
      </c>
      <c r="B1154" s="37" t="s">
        <v>5702</v>
      </c>
      <c r="C1154" s="37" t="s">
        <v>5702</v>
      </c>
      <c r="D1154" s="38"/>
      <c r="E1154" s="37" t="s">
        <v>5703</v>
      </c>
      <c r="F1154" s="37" t="s">
        <v>5704</v>
      </c>
      <c r="G1154" s="37" t="s">
        <v>5507</v>
      </c>
      <c r="H1154" s="39">
        <v>40736</v>
      </c>
      <c r="I1154" s="39">
        <v>43038</v>
      </c>
      <c r="J1154" s="40"/>
      <c r="K1154" s="38"/>
      <c r="L1154" s="37" t="s">
        <v>82</v>
      </c>
      <c r="M1154" s="41" t="s">
        <v>127</v>
      </c>
      <c r="N1154" s="41"/>
      <c r="O1154" s="37" t="s">
        <v>90</v>
      </c>
      <c r="P1154" s="207"/>
      <c r="Q1154" s="207"/>
      <c r="R1154" s="207"/>
      <c r="S1154" s="207"/>
      <c r="T1154" s="207"/>
      <c r="U1154" s="207"/>
      <c r="V1154" s="207"/>
      <c r="W1154" s="207"/>
      <c r="X1154" s="207"/>
      <c r="Y1154" s="207"/>
    </row>
    <row r="1155" spans="1:25" ht="315" x14ac:dyDescent="0.25">
      <c r="A1155" s="37" t="s">
        <v>5705</v>
      </c>
      <c r="B1155" s="37" t="s">
        <v>5629</v>
      </c>
      <c r="C1155" s="37" t="s">
        <v>5629</v>
      </c>
      <c r="D1155" s="38"/>
      <c r="E1155" s="37" t="s">
        <v>5706</v>
      </c>
      <c r="F1155" s="37" t="s">
        <v>5707</v>
      </c>
      <c r="G1155" s="37" t="s">
        <v>5512</v>
      </c>
      <c r="H1155" s="39">
        <v>42942</v>
      </c>
      <c r="I1155" s="40"/>
      <c r="J1155" s="40"/>
      <c r="K1155" s="38"/>
      <c r="L1155" s="37" t="s">
        <v>83</v>
      </c>
      <c r="M1155" s="41" t="s">
        <v>127</v>
      </c>
      <c r="N1155" s="41"/>
      <c r="O1155" s="37" t="s">
        <v>90</v>
      </c>
      <c r="P1155" s="207"/>
      <c r="Q1155" s="207"/>
      <c r="R1155" s="207"/>
      <c r="S1155" s="207"/>
      <c r="T1155" s="207"/>
      <c r="U1155" s="207"/>
      <c r="V1155" s="207"/>
      <c r="W1155" s="207"/>
      <c r="X1155" s="207"/>
      <c r="Y1155" s="207"/>
    </row>
    <row r="1156" spans="1:25" ht="409.5" x14ac:dyDescent="0.25">
      <c r="A1156" s="37" t="s">
        <v>5708</v>
      </c>
      <c r="B1156" s="37" t="s">
        <v>5709</v>
      </c>
      <c r="C1156" s="37" t="s">
        <v>5709</v>
      </c>
      <c r="D1156" s="38"/>
      <c r="E1156" s="37" t="s">
        <v>5710</v>
      </c>
      <c r="F1156" s="37" t="s">
        <v>5711</v>
      </c>
      <c r="G1156" s="37" t="s">
        <v>5507</v>
      </c>
      <c r="H1156" s="39">
        <v>40270</v>
      </c>
      <c r="I1156" s="40"/>
      <c r="J1156" s="40"/>
      <c r="K1156" s="38"/>
      <c r="L1156" s="37" t="s">
        <v>83</v>
      </c>
      <c r="M1156" s="41" t="s">
        <v>127</v>
      </c>
      <c r="N1156" s="41"/>
      <c r="O1156" s="37" t="s">
        <v>90</v>
      </c>
      <c r="P1156" s="207"/>
      <c r="Q1156" s="207"/>
      <c r="R1156" s="207"/>
      <c r="S1156" s="207"/>
      <c r="T1156" s="207"/>
      <c r="U1156" s="207"/>
      <c r="V1156" s="207"/>
      <c r="W1156" s="207"/>
      <c r="X1156" s="207"/>
      <c r="Y1156" s="207"/>
    </row>
    <row r="1157" spans="1:25" ht="409.5" x14ac:dyDescent="0.25">
      <c r="A1157" s="37" t="s">
        <v>5712</v>
      </c>
      <c r="B1157" s="37" t="s">
        <v>5713</v>
      </c>
      <c r="C1157" s="37" t="s">
        <v>5713</v>
      </c>
      <c r="D1157" s="38"/>
      <c r="E1157" s="37" t="s">
        <v>5714</v>
      </c>
      <c r="F1157" s="37" t="s">
        <v>5715</v>
      </c>
      <c r="G1157" s="37" t="s">
        <v>5507</v>
      </c>
      <c r="H1157" s="39">
        <v>42712</v>
      </c>
      <c r="I1157" s="40"/>
      <c r="J1157" s="40"/>
      <c r="K1157" s="38"/>
      <c r="L1157" s="37" t="s">
        <v>83</v>
      </c>
      <c r="M1157" s="41" t="s">
        <v>127</v>
      </c>
      <c r="N1157" s="41"/>
      <c r="O1157" s="37" t="s">
        <v>90</v>
      </c>
      <c r="P1157" s="207"/>
      <c r="Q1157" s="207"/>
      <c r="R1157" s="207"/>
      <c r="S1157" s="207"/>
      <c r="T1157" s="207"/>
      <c r="U1157" s="207"/>
      <c r="V1157" s="207"/>
      <c r="W1157" s="207"/>
      <c r="X1157" s="207"/>
      <c r="Y1157" s="207"/>
    </row>
    <row r="1158" spans="1:25" ht="409.5" x14ac:dyDescent="0.25">
      <c r="A1158" s="37" t="s">
        <v>5716</v>
      </c>
      <c r="B1158" s="37" t="s">
        <v>5717</v>
      </c>
      <c r="C1158" s="37" t="s">
        <v>5717</v>
      </c>
      <c r="D1158" s="38"/>
      <c r="E1158" s="37" t="s">
        <v>5718</v>
      </c>
      <c r="F1158" s="37" t="s">
        <v>5719</v>
      </c>
      <c r="G1158" s="37" t="s">
        <v>5507</v>
      </c>
      <c r="H1158" s="39">
        <v>40345</v>
      </c>
      <c r="I1158" s="40"/>
      <c r="J1158" s="40"/>
      <c r="K1158" s="38"/>
      <c r="L1158" s="37" t="s">
        <v>83</v>
      </c>
      <c r="M1158" s="41" t="s">
        <v>127</v>
      </c>
      <c r="N1158" s="41"/>
      <c r="O1158" s="37" t="s">
        <v>90</v>
      </c>
      <c r="P1158" s="207"/>
      <c r="Q1158" s="207"/>
      <c r="R1158" s="207"/>
      <c r="S1158" s="207"/>
      <c r="T1158" s="207"/>
      <c r="U1158" s="207"/>
      <c r="V1158" s="207"/>
      <c r="W1158" s="207"/>
      <c r="X1158" s="207"/>
      <c r="Y1158" s="207"/>
    </row>
    <row r="1159" spans="1:25" ht="409.5" x14ac:dyDescent="0.25">
      <c r="A1159" s="37" t="s">
        <v>5720</v>
      </c>
      <c r="B1159" s="37" t="s">
        <v>5721</v>
      </c>
      <c r="C1159" s="37" t="s">
        <v>5721</v>
      </c>
      <c r="D1159" s="38"/>
      <c r="E1159" s="37" t="s">
        <v>5722</v>
      </c>
      <c r="F1159" s="37" t="s">
        <v>5723</v>
      </c>
      <c r="G1159" s="37" t="s">
        <v>5507</v>
      </c>
      <c r="H1159" s="39">
        <v>41269</v>
      </c>
      <c r="I1159" s="40"/>
      <c r="J1159" s="40"/>
      <c r="K1159" s="38"/>
      <c r="L1159" s="37" t="s">
        <v>83</v>
      </c>
      <c r="M1159" s="41" t="s">
        <v>127</v>
      </c>
      <c r="N1159" s="41"/>
      <c r="O1159" s="37" t="s">
        <v>90</v>
      </c>
      <c r="P1159" s="207"/>
      <c r="Q1159" s="207"/>
      <c r="R1159" s="207"/>
      <c r="S1159" s="207"/>
      <c r="T1159" s="207"/>
      <c r="U1159" s="207"/>
      <c r="V1159" s="207"/>
      <c r="W1159" s="207"/>
      <c r="X1159" s="207"/>
      <c r="Y1159" s="207"/>
    </row>
    <row r="1160" spans="1:25" ht="409.5" x14ac:dyDescent="0.25">
      <c r="A1160" s="37" t="s">
        <v>5724</v>
      </c>
      <c r="B1160" s="37" t="s">
        <v>5725</v>
      </c>
      <c r="C1160" s="37" t="s">
        <v>5725</v>
      </c>
      <c r="D1160" s="38"/>
      <c r="E1160" s="37" t="s">
        <v>5726</v>
      </c>
      <c r="F1160" s="37" t="s">
        <v>5727</v>
      </c>
      <c r="G1160" s="37" t="s">
        <v>5507</v>
      </c>
      <c r="H1160" s="39">
        <v>43663</v>
      </c>
      <c r="I1160" s="40"/>
      <c r="J1160" s="40"/>
      <c r="K1160" s="38"/>
      <c r="L1160" s="37" t="s">
        <v>83</v>
      </c>
      <c r="M1160" s="41" t="s">
        <v>127</v>
      </c>
      <c r="N1160" s="41"/>
      <c r="O1160" s="37" t="s">
        <v>90</v>
      </c>
      <c r="P1160" s="207"/>
      <c r="Q1160" s="207"/>
      <c r="R1160" s="207"/>
      <c r="S1160" s="207"/>
      <c r="T1160" s="207"/>
      <c r="U1160" s="207"/>
      <c r="V1160" s="207"/>
      <c r="W1160" s="207"/>
      <c r="X1160" s="207"/>
      <c r="Y1160" s="207"/>
    </row>
    <row r="1161" spans="1:25" ht="409.5" x14ac:dyDescent="0.25">
      <c r="A1161" s="37" t="s">
        <v>5728</v>
      </c>
      <c r="B1161" s="37" t="s">
        <v>5729</v>
      </c>
      <c r="C1161" s="37" t="s">
        <v>5729</v>
      </c>
      <c r="D1161" s="38"/>
      <c r="E1161" s="37" t="s">
        <v>5730</v>
      </c>
      <c r="F1161" s="37" t="s">
        <v>5731</v>
      </c>
      <c r="G1161" s="37" t="s">
        <v>5507</v>
      </c>
      <c r="H1161" s="39">
        <v>43299</v>
      </c>
      <c r="I1161" s="40"/>
      <c r="J1161" s="40"/>
      <c r="K1161" s="38"/>
      <c r="L1161" s="37" t="s">
        <v>84</v>
      </c>
      <c r="M1161" s="41" t="s">
        <v>127</v>
      </c>
      <c r="N1161" s="41"/>
      <c r="O1161" s="37" t="s">
        <v>90</v>
      </c>
      <c r="P1161" s="207"/>
      <c r="Q1161" s="207"/>
      <c r="R1161" s="207"/>
      <c r="S1161" s="207"/>
      <c r="T1161" s="207"/>
      <c r="U1161" s="207"/>
      <c r="V1161" s="207"/>
      <c r="W1161" s="207"/>
      <c r="X1161" s="207"/>
      <c r="Y1161" s="207"/>
    </row>
    <row r="1162" spans="1:25" ht="315" x14ac:dyDescent="0.25">
      <c r="A1162" s="37" t="s">
        <v>5732</v>
      </c>
      <c r="B1162" s="37" t="s">
        <v>5733</v>
      </c>
      <c r="C1162" s="37" t="s">
        <v>5733</v>
      </c>
      <c r="D1162" s="38"/>
      <c r="E1162" s="37" t="s">
        <v>5734</v>
      </c>
      <c r="F1162" s="37" t="s">
        <v>5735</v>
      </c>
      <c r="G1162" s="37" t="s">
        <v>5512</v>
      </c>
      <c r="H1162" s="39">
        <v>36259</v>
      </c>
      <c r="I1162" s="39">
        <v>40107</v>
      </c>
      <c r="J1162" s="40"/>
      <c r="K1162" s="38"/>
      <c r="L1162" s="37" t="s">
        <v>84</v>
      </c>
      <c r="M1162" s="41" t="s">
        <v>127</v>
      </c>
      <c r="N1162" s="41"/>
      <c r="O1162" s="37" t="s">
        <v>90</v>
      </c>
      <c r="P1162" s="207"/>
      <c r="Q1162" s="207"/>
      <c r="R1162" s="207"/>
      <c r="S1162" s="207"/>
      <c r="T1162" s="207"/>
      <c r="U1162" s="207"/>
      <c r="V1162" s="207"/>
      <c r="W1162" s="207"/>
      <c r="X1162" s="207"/>
      <c r="Y1162" s="207"/>
    </row>
    <row r="1163" spans="1:25" ht="409.5" x14ac:dyDescent="0.25">
      <c r="A1163" s="37" t="s">
        <v>5736</v>
      </c>
      <c r="B1163" s="37" t="s">
        <v>5737</v>
      </c>
      <c r="C1163" s="37" t="s">
        <v>5737</v>
      </c>
      <c r="D1163" s="38"/>
      <c r="E1163" s="37" t="s">
        <v>5738</v>
      </c>
      <c r="F1163" s="37" t="s">
        <v>5739</v>
      </c>
      <c r="G1163" s="37" t="s">
        <v>5507</v>
      </c>
      <c r="H1163" s="39">
        <v>43566</v>
      </c>
      <c r="I1163" s="40"/>
      <c r="J1163" s="40"/>
      <c r="K1163" s="38"/>
      <c r="L1163" s="37" t="s">
        <v>84</v>
      </c>
      <c r="M1163" s="41" t="s">
        <v>127</v>
      </c>
      <c r="N1163" s="41"/>
      <c r="O1163" s="37" t="s">
        <v>90</v>
      </c>
      <c r="P1163" s="207"/>
      <c r="Q1163" s="207"/>
      <c r="R1163" s="207"/>
      <c r="S1163" s="207"/>
      <c r="T1163" s="207"/>
      <c r="U1163" s="207"/>
      <c r="V1163" s="207"/>
      <c r="W1163" s="207"/>
      <c r="X1163" s="207"/>
      <c r="Y1163" s="207"/>
    </row>
    <row r="1164" spans="1:25" ht="409.5" x14ac:dyDescent="0.25">
      <c r="A1164" s="37" t="s">
        <v>5740</v>
      </c>
      <c r="B1164" s="37" t="s">
        <v>5741</v>
      </c>
      <c r="C1164" s="37" t="s">
        <v>5741</v>
      </c>
      <c r="D1164" s="38"/>
      <c r="E1164" s="37" t="s">
        <v>5742</v>
      </c>
      <c r="F1164" s="37" t="s">
        <v>5743</v>
      </c>
      <c r="G1164" s="37" t="s">
        <v>5507</v>
      </c>
      <c r="H1164" s="39">
        <v>42541</v>
      </c>
      <c r="I1164" s="40"/>
      <c r="J1164" s="40"/>
      <c r="K1164" s="38"/>
      <c r="L1164" s="37" t="s">
        <v>84</v>
      </c>
      <c r="M1164" s="41" t="s">
        <v>127</v>
      </c>
      <c r="N1164" s="41"/>
      <c r="O1164" s="37" t="s">
        <v>90</v>
      </c>
      <c r="P1164" s="207"/>
      <c r="Q1164" s="207"/>
      <c r="R1164" s="207"/>
      <c r="S1164" s="207"/>
      <c r="T1164" s="207"/>
      <c r="U1164" s="207"/>
      <c r="V1164" s="207"/>
      <c r="W1164" s="207"/>
      <c r="X1164" s="207"/>
      <c r="Y1164" s="207"/>
    </row>
    <row r="1165" spans="1:25" ht="409.5" x14ac:dyDescent="0.25">
      <c r="A1165" s="37" t="s">
        <v>5744</v>
      </c>
      <c r="B1165" s="37" t="s">
        <v>5745</v>
      </c>
      <c r="C1165" s="37" t="s">
        <v>5745</v>
      </c>
      <c r="D1165" s="38"/>
      <c r="E1165" s="37" t="s">
        <v>5746</v>
      </c>
      <c r="F1165" s="37" t="s">
        <v>5747</v>
      </c>
      <c r="G1165" s="37" t="s">
        <v>5507</v>
      </c>
      <c r="H1165" s="39">
        <v>40623</v>
      </c>
      <c r="I1165" s="40"/>
      <c r="J1165" s="40"/>
      <c r="K1165" s="38"/>
      <c r="L1165" s="37" t="s">
        <v>84</v>
      </c>
      <c r="M1165" s="41" t="s">
        <v>127</v>
      </c>
      <c r="N1165" s="41"/>
      <c r="O1165" s="37" t="s">
        <v>90</v>
      </c>
      <c r="P1165" s="207"/>
      <c r="Q1165" s="207"/>
      <c r="R1165" s="207"/>
      <c r="S1165" s="207"/>
      <c r="T1165" s="207"/>
      <c r="U1165" s="207"/>
      <c r="V1165" s="207"/>
      <c r="W1165" s="207"/>
      <c r="X1165" s="207"/>
      <c r="Y1165" s="207"/>
    </row>
    <row r="1166" spans="1:25" ht="345" x14ac:dyDescent="0.25">
      <c r="A1166" s="37" t="s">
        <v>5748</v>
      </c>
      <c r="B1166" s="37" t="s">
        <v>5749</v>
      </c>
      <c r="C1166" s="37" t="s">
        <v>5749</v>
      </c>
      <c r="D1166" s="38"/>
      <c r="E1166" s="37" t="s">
        <v>5750</v>
      </c>
      <c r="F1166" s="37" t="s">
        <v>5751</v>
      </c>
      <c r="G1166" s="37" t="s">
        <v>5512</v>
      </c>
      <c r="H1166" s="39">
        <v>35480</v>
      </c>
      <c r="I1166" s="39">
        <v>43090</v>
      </c>
      <c r="J1166" s="40"/>
      <c r="K1166" s="38"/>
      <c r="L1166" s="37" t="s">
        <v>85</v>
      </c>
      <c r="M1166" s="41" t="s">
        <v>127</v>
      </c>
      <c r="N1166" s="41"/>
      <c r="O1166" s="37" t="s">
        <v>90</v>
      </c>
      <c r="P1166" s="207"/>
      <c r="Q1166" s="207"/>
      <c r="R1166" s="207"/>
      <c r="S1166" s="207"/>
      <c r="T1166" s="207"/>
      <c r="U1166" s="207"/>
      <c r="V1166" s="207"/>
      <c r="W1166" s="207"/>
      <c r="X1166" s="207"/>
      <c r="Y1166" s="207"/>
    </row>
    <row r="1167" spans="1:25" ht="409.5" x14ac:dyDescent="0.25">
      <c r="A1167" s="37" t="s">
        <v>5752</v>
      </c>
      <c r="B1167" s="37" t="s">
        <v>5753</v>
      </c>
      <c r="C1167" s="37" t="s">
        <v>5753</v>
      </c>
      <c r="D1167" s="38"/>
      <c r="E1167" s="37" t="s">
        <v>5754</v>
      </c>
      <c r="F1167" s="37" t="s">
        <v>5755</v>
      </c>
      <c r="G1167" s="37" t="s">
        <v>5507</v>
      </c>
      <c r="H1167" s="39">
        <v>42149</v>
      </c>
      <c r="I1167" s="40"/>
      <c r="J1167" s="40"/>
      <c r="K1167" s="38"/>
      <c r="L1167" s="37" t="s">
        <v>85</v>
      </c>
      <c r="M1167" s="41" t="s">
        <v>127</v>
      </c>
      <c r="N1167" s="41"/>
      <c r="O1167" s="37" t="s">
        <v>90</v>
      </c>
      <c r="P1167" s="207"/>
      <c r="Q1167" s="207"/>
      <c r="R1167" s="207"/>
      <c r="S1167" s="207"/>
      <c r="T1167" s="207"/>
      <c r="U1167" s="207"/>
      <c r="V1167" s="207"/>
      <c r="W1167" s="207"/>
      <c r="X1167" s="207"/>
      <c r="Y1167" s="207"/>
    </row>
    <row r="1168" spans="1:25" ht="409.5" x14ac:dyDescent="0.25">
      <c r="A1168" s="37" t="s">
        <v>5756</v>
      </c>
      <c r="B1168" s="37" t="s">
        <v>5757</v>
      </c>
      <c r="C1168" s="37" t="s">
        <v>5757</v>
      </c>
      <c r="D1168" s="38"/>
      <c r="E1168" s="37" t="s">
        <v>5758</v>
      </c>
      <c r="F1168" s="37" t="s">
        <v>5759</v>
      </c>
      <c r="G1168" s="37" t="s">
        <v>5507</v>
      </c>
      <c r="H1168" s="39">
        <v>40241</v>
      </c>
      <c r="I1168" s="40"/>
      <c r="J1168" s="40"/>
      <c r="K1168" s="38"/>
      <c r="L1168" s="37" t="s">
        <v>85</v>
      </c>
      <c r="M1168" s="41" t="s">
        <v>127</v>
      </c>
      <c r="N1168" s="41"/>
      <c r="O1168" s="37" t="s">
        <v>90</v>
      </c>
      <c r="P1168" s="207"/>
      <c r="Q1168" s="207"/>
      <c r="R1168" s="207"/>
      <c r="S1168" s="207"/>
      <c r="T1168" s="207"/>
      <c r="U1168" s="207"/>
      <c r="V1168" s="207"/>
      <c r="W1168" s="207"/>
      <c r="X1168" s="207"/>
      <c r="Y1168" s="207"/>
    </row>
    <row r="1169" spans="1:25" ht="409.5" x14ac:dyDescent="0.25">
      <c r="A1169" s="37" t="s">
        <v>5760</v>
      </c>
      <c r="B1169" s="37" t="s">
        <v>5761</v>
      </c>
      <c r="C1169" s="37" t="s">
        <v>5761</v>
      </c>
      <c r="D1169" s="38"/>
      <c r="E1169" s="37" t="s">
        <v>5762</v>
      </c>
      <c r="F1169" s="37" t="s">
        <v>5763</v>
      </c>
      <c r="G1169" s="37" t="s">
        <v>5507</v>
      </c>
      <c r="H1169" s="39">
        <v>43382</v>
      </c>
      <c r="I1169" s="40"/>
      <c r="J1169" s="40"/>
      <c r="K1169" s="38"/>
      <c r="L1169" s="37" t="s">
        <v>85</v>
      </c>
      <c r="M1169" s="41" t="s">
        <v>127</v>
      </c>
      <c r="N1169" s="41"/>
      <c r="O1169" s="37" t="s">
        <v>90</v>
      </c>
      <c r="P1169" s="207"/>
      <c r="Q1169" s="207"/>
      <c r="R1169" s="207"/>
      <c r="S1169" s="207"/>
      <c r="T1169" s="207"/>
      <c r="U1169" s="207"/>
      <c r="V1169" s="207"/>
      <c r="W1169" s="207"/>
      <c r="X1169" s="207"/>
      <c r="Y1169" s="207"/>
    </row>
    <row r="1170" spans="1:25" ht="315" x14ac:dyDescent="0.25">
      <c r="A1170" s="37" t="s">
        <v>5764</v>
      </c>
      <c r="B1170" s="37" t="s">
        <v>5765</v>
      </c>
      <c r="C1170" s="37" t="s">
        <v>5765</v>
      </c>
      <c r="D1170" s="38"/>
      <c r="E1170" s="37" t="s">
        <v>5766</v>
      </c>
      <c r="F1170" s="37" t="s">
        <v>5767</v>
      </c>
      <c r="G1170" s="37" t="s">
        <v>5512</v>
      </c>
      <c r="H1170" s="39">
        <v>37762</v>
      </c>
      <c r="I1170" s="39">
        <v>43200</v>
      </c>
      <c r="J1170" s="40"/>
      <c r="K1170" s="38"/>
      <c r="L1170" s="37" t="s">
        <v>85</v>
      </c>
      <c r="M1170" s="41" t="s">
        <v>127</v>
      </c>
      <c r="N1170" s="41"/>
      <c r="O1170" s="37" t="s">
        <v>90</v>
      </c>
      <c r="P1170" s="207"/>
      <c r="Q1170" s="207"/>
      <c r="R1170" s="207"/>
      <c r="S1170" s="207"/>
      <c r="T1170" s="207"/>
      <c r="U1170" s="207"/>
      <c r="V1170" s="207"/>
      <c r="W1170" s="207"/>
      <c r="X1170" s="207"/>
      <c r="Y1170" s="207"/>
    </row>
    <row r="1171" spans="1:25" ht="409.5" x14ac:dyDescent="0.25">
      <c r="A1171" s="37" t="s">
        <v>5768</v>
      </c>
      <c r="B1171" s="37" t="s">
        <v>5769</v>
      </c>
      <c r="C1171" s="37" t="s">
        <v>5769</v>
      </c>
      <c r="D1171" s="38"/>
      <c r="E1171" s="37" t="s">
        <v>5770</v>
      </c>
      <c r="F1171" s="37" t="s">
        <v>5771</v>
      </c>
      <c r="G1171" s="37" t="s">
        <v>5507</v>
      </c>
      <c r="H1171" s="39">
        <v>43789</v>
      </c>
      <c r="I1171" s="40"/>
      <c r="J1171" s="40"/>
      <c r="K1171" s="38"/>
      <c r="L1171" s="37" t="s">
        <v>132</v>
      </c>
      <c r="M1171" s="41">
        <v>15</v>
      </c>
      <c r="N1171" s="41"/>
      <c r="O1171" s="37" t="s">
        <v>90</v>
      </c>
      <c r="P1171" s="207"/>
      <c r="Q1171" s="207"/>
      <c r="R1171" s="207"/>
      <c r="S1171" s="207"/>
      <c r="T1171" s="207"/>
      <c r="U1171" s="207"/>
      <c r="V1171" s="207"/>
      <c r="W1171" s="207"/>
      <c r="X1171" s="207"/>
      <c r="Y1171" s="207"/>
    </row>
    <row r="1172" spans="1:25" ht="409.5" x14ac:dyDescent="0.25">
      <c r="A1172" s="37" t="s">
        <v>5772</v>
      </c>
      <c r="B1172" s="37" t="s">
        <v>5773</v>
      </c>
      <c r="C1172" s="37" t="s">
        <v>5773</v>
      </c>
      <c r="D1172" s="38"/>
      <c r="E1172" s="37" t="s">
        <v>5774</v>
      </c>
      <c r="F1172" s="37" t="s">
        <v>5775</v>
      </c>
      <c r="G1172" s="37" t="s">
        <v>5512</v>
      </c>
      <c r="H1172" s="39">
        <v>43626</v>
      </c>
      <c r="I1172" s="40"/>
      <c r="J1172" s="40"/>
      <c r="K1172" s="38"/>
      <c r="L1172" s="37" t="s">
        <v>132</v>
      </c>
      <c r="M1172" s="41">
        <v>15</v>
      </c>
      <c r="N1172" s="41"/>
      <c r="O1172" s="37" t="s">
        <v>90</v>
      </c>
      <c r="P1172" s="207"/>
      <c r="Q1172" s="207"/>
      <c r="R1172" s="207"/>
      <c r="S1172" s="207"/>
      <c r="T1172" s="207"/>
      <c r="U1172" s="207"/>
      <c r="V1172" s="207"/>
      <c r="W1172" s="207"/>
      <c r="X1172" s="207"/>
      <c r="Y1172" s="207"/>
    </row>
    <row r="1173" spans="1:25" ht="409.5" x14ac:dyDescent="0.25">
      <c r="A1173" s="37" t="s">
        <v>5776</v>
      </c>
      <c r="B1173" s="37" t="s">
        <v>5777</v>
      </c>
      <c r="C1173" s="37" t="s">
        <v>5777</v>
      </c>
      <c r="D1173" s="38"/>
      <c r="E1173" s="37" t="s">
        <v>5778</v>
      </c>
      <c r="F1173" s="37" t="s">
        <v>5779</v>
      </c>
      <c r="G1173" s="37" t="s">
        <v>5507</v>
      </c>
      <c r="H1173" s="39">
        <v>37649</v>
      </c>
      <c r="I1173" s="39">
        <v>39903</v>
      </c>
      <c r="J1173" s="40"/>
      <c r="K1173" s="38"/>
      <c r="L1173" s="37" t="s">
        <v>132</v>
      </c>
      <c r="M1173" s="41">
        <v>15</v>
      </c>
      <c r="N1173" s="41"/>
      <c r="O1173" s="37" t="s">
        <v>90</v>
      </c>
      <c r="P1173" s="207"/>
      <c r="Q1173" s="207"/>
      <c r="R1173" s="207"/>
      <c r="S1173" s="207"/>
      <c r="T1173" s="207"/>
      <c r="U1173" s="207"/>
      <c r="V1173" s="207"/>
      <c r="W1173" s="207"/>
      <c r="X1173" s="207"/>
      <c r="Y1173" s="207"/>
    </row>
    <row r="1174" spans="1:25" ht="409.5" x14ac:dyDescent="0.25">
      <c r="A1174" s="37" t="s">
        <v>5780</v>
      </c>
      <c r="B1174" s="37" t="s">
        <v>5781</v>
      </c>
      <c r="C1174" s="37" t="s">
        <v>5781</v>
      </c>
      <c r="D1174" s="38"/>
      <c r="E1174" s="37" t="s">
        <v>5782</v>
      </c>
      <c r="F1174" s="37" t="s">
        <v>5783</v>
      </c>
      <c r="G1174" s="37" t="s">
        <v>5507</v>
      </c>
      <c r="H1174" s="39">
        <v>39310</v>
      </c>
      <c r="I1174" s="40"/>
      <c r="J1174" s="40"/>
      <c r="K1174" s="38"/>
      <c r="L1174" s="37" t="s">
        <v>132</v>
      </c>
      <c r="M1174" s="41">
        <v>15</v>
      </c>
      <c r="N1174" s="41"/>
      <c r="O1174" s="37" t="s">
        <v>90</v>
      </c>
      <c r="P1174" s="207"/>
      <c r="Q1174" s="207"/>
      <c r="R1174" s="207"/>
      <c r="S1174" s="207"/>
      <c r="T1174" s="207"/>
      <c r="U1174" s="207"/>
      <c r="V1174" s="207"/>
      <c r="W1174" s="207"/>
      <c r="X1174" s="207"/>
      <c r="Y1174" s="207"/>
    </row>
    <row r="1175" spans="1:25" ht="300" x14ac:dyDescent="0.25">
      <c r="A1175" s="37" t="s">
        <v>5784</v>
      </c>
      <c r="B1175" s="37" t="s">
        <v>5785</v>
      </c>
      <c r="C1175" s="37" t="s">
        <v>5785</v>
      </c>
      <c r="D1175" s="38"/>
      <c r="E1175" s="37" t="s">
        <v>5786</v>
      </c>
      <c r="F1175" s="37" t="s">
        <v>5787</v>
      </c>
      <c r="G1175" s="37" t="s">
        <v>5512</v>
      </c>
      <c r="H1175" s="39">
        <v>36250</v>
      </c>
      <c r="I1175" s="39">
        <v>42410</v>
      </c>
      <c r="J1175" s="40"/>
      <c r="K1175" s="38"/>
      <c r="L1175" s="37" t="s">
        <v>132</v>
      </c>
      <c r="M1175" s="41">
        <v>15</v>
      </c>
      <c r="N1175" s="41"/>
      <c r="O1175" s="37" t="s">
        <v>90</v>
      </c>
      <c r="P1175" s="207"/>
      <c r="Q1175" s="207"/>
      <c r="R1175" s="207"/>
      <c r="S1175" s="207"/>
      <c r="T1175" s="207"/>
      <c r="U1175" s="207"/>
      <c r="V1175" s="207"/>
      <c r="W1175" s="207"/>
      <c r="X1175" s="207"/>
      <c r="Y1175" s="207"/>
    </row>
    <row r="1176" spans="1:25" x14ac:dyDescent="0.25">
      <c r="A1176" s="717" t="s">
        <v>5788</v>
      </c>
      <c r="B1176" s="718"/>
      <c r="C1176" s="718"/>
      <c r="D1176" s="718"/>
      <c r="E1176" s="718"/>
      <c r="F1176" s="718"/>
      <c r="G1176" s="718"/>
      <c r="H1176" s="718"/>
      <c r="I1176" s="718"/>
      <c r="J1176" s="718"/>
      <c r="K1176" s="718"/>
      <c r="L1176" s="718"/>
      <c r="M1176" s="718"/>
      <c r="N1176" s="718"/>
      <c r="O1176" s="718"/>
      <c r="P1176" s="718"/>
      <c r="Q1176" s="718"/>
      <c r="R1176" s="718"/>
      <c r="S1176" s="718"/>
      <c r="T1176" s="718"/>
      <c r="U1176" s="718"/>
      <c r="V1176" s="718"/>
      <c r="W1176" s="718"/>
      <c r="X1176" s="718"/>
      <c r="Y1176" s="719"/>
    </row>
    <row r="1177" spans="1:25" ht="409.5" x14ac:dyDescent="0.25">
      <c r="A1177" s="208" t="s">
        <v>5789</v>
      </c>
      <c r="B1177" s="209" t="s">
        <v>5790</v>
      </c>
      <c r="C1177" s="209" t="s">
        <v>5790</v>
      </c>
      <c r="D1177" s="209"/>
      <c r="E1177" s="209" t="s">
        <v>5791</v>
      </c>
      <c r="F1177" s="209" t="s">
        <v>5792</v>
      </c>
      <c r="G1177" s="209" t="s">
        <v>5793</v>
      </c>
      <c r="H1177" s="212" t="s">
        <v>5794</v>
      </c>
      <c r="I1177" s="212"/>
      <c r="J1177" s="212"/>
      <c r="K1177" s="209" t="s">
        <v>4</v>
      </c>
      <c r="L1177" s="210" t="s">
        <v>82</v>
      </c>
      <c r="M1177" s="211" t="s">
        <v>127</v>
      </c>
      <c r="N1177" s="211"/>
      <c r="O1177" s="209" t="s">
        <v>90</v>
      </c>
      <c r="P1177" s="209"/>
      <c r="Q1177" s="209" t="s">
        <v>4</v>
      </c>
      <c r="R1177" s="212"/>
      <c r="S1177" s="212"/>
      <c r="T1177" s="209"/>
      <c r="U1177" s="209"/>
      <c r="V1177" s="213"/>
      <c r="W1177" s="213"/>
      <c r="X1177" s="209" t="s">
        <v>5795</v>
      </c>
      <c r="Y1177" s="209"/>
    </row>
    <row r="1178" spans="1:25" ht="409.5" x14ac:dyDescent="0.25">
      <c r="A1178" s="208" t="s">
        <v>5796</v>
      </c>
      <c r="B1178" s="209" t="s">
        <v>5797</v>
      </c>
      <c r="C1178" s="209" t="s">
        <v>5797</v>
      </c>
      <c r="D1178" s="209"/>
      <c r="E1178" s="209" t="s">
        <v>5798</v>
      </c>
      <c r="F1178" s="209" t="s">
        <v>5799</v>
      </c>
      <c r="G1178" s="209" t="s">
        <v>5800</v>
      </c>
      <c r="H1178" s="212" t="s">
        <v>5801</v>
      </c>
      <c r="I1178" s="212" t="s">
        <v>5802</v>
      </c>
      <c r="J1178" s="212"/>
      <c r="K1178" s="209" t="s">
        <v>4</v>
      </c>
      <c r="L1178" s="210" t="s">
        <v>65</v>
      </c>
      <c r="M1178" s="211" t="s">
        <v>127</v>
      </c>
      <c r="N1178" s="211"/>
      <c r="O1178" s="209" t="s">
        <v>90</v>
      </c>
      <c r="P1178" s="209"/>
      <c r="Q1178" s="209" t="s">
        <v>4</v>
      </c>
      <c r="R1178" s="212"/>
      <c r="S1178" s="212"/>
      <c r="T1178" s="209"/>
      <c r="U1178" s="209"/>
      <c r="V1178" s="213"/>
      <c r="W1178" s="213"/>
      <c r="X1178" s="209" t="s">
        <v>5803</v>
      </c>
      <c r="Y1178" s="209"/>
    </row>
    <row r="1179" spans="1:25" ht="409.5" x14ac:dyDescent="0.25">
      <c r="A1179" s="208" t="s">
        <v>5804</v>
      </c>
      <c r="B1179" s="209" t="s">
        <v>5805</v>
      </c>
      <c r="C1179" s="209" t="s">
        <v>5805</v>
      </c>
      <c r="D1179" s="209"/>
      <c r="E1179" s="209" t="s">
        <v>5806</v>
      </c>
      <c r="F1179" s="209" t="s">
        <v>5807</v>
      </c>
      <c r="G1179" s="209" t="s">
        <v>5800</v>
      </c>
      <c r="H1179" s="212" t="s">
        <v>5808</v>
      </c>
      <c r="I1179" s="212" t="s">
        <v>5809</v>
      </c>
      <c r="J1179" s="212"/>
      <c r="K1179" s="209" t="s">
        <v>4</v>
      </c>
      <c r="L1179" s="210" t="s">
        <v>83</v>
      </c>
      <c r="M1179" s="211" t="s">
        <v>127</v>
      </c>
      <c r="N1179" s="211"/>
      <c r="O1179" s="209" t="s">
        <v>90</v>
      </c>
      <c r="P1179" s="209"/>
      <c r="Q1179" s="209" t="s">
        <v>4</v>
      </c>
      <c r="R1179" s="212"/>
      <c r="S1179" s="212"/>
      <c r="T1179" s="209"/>
      <c r="U1179" s="209"/>
      <c r="V1179" s="213"/>
      <c r="W1179" s="213"/>
      <c r="X1179" s="209" t="s">
        <v>5810</v>
      </c>
      <c r="Y1179" s="209"/>
    </row>
    <row r="1180" spans="1:25" ht="409.5" x14ac:dyDescent="0.25">
      <c r="A1180" s="208" t="s">
        <v>5811</v>
      </c>
      <c r="B1180" s="209" t="s">
        <v>5812</v>
      </c>
      <c r="C1180" s="209" t="s">
        <v>5812</v>
      </c>
      <c r="D1180" s="209"/>
      <c r="E1180" s="209" t="s">
        <v>5813</v>
      </c>
      <c r="F1180" s="209" t="s">
        <v>5814</v>
      </c>
      <c r="G1180" s="209" t="s">
        <v>5800</v>
      </c>
      <c r="H1180" s="212" t="s">
        <v>5815</v>
      </c>
      <c r="I1180" s="212" t="s">
        <v>5816</v>
      </c>
      <c r="J1180" s="212"/>
      <c r="K1180" s="209" t="s">
        <v>4</v>
      </c>
      <c r="L1180" s="210" t="s">
        <v>65</v>
      </c>
      <c r="M1180" s="211" t="s">
        <v>127</v>
      </c>
      <c r="N1180" s="211"/>
      <c r="O1180" s="209" t="s">
        <v>90</v>
      </c>
      <c r="P1180" s="209"/>
      <c r="Q1180" s="209" t="s">
        <v>4</v>
      </c>
      <c r="R1180" s="212"/>
      <c r="S1180" s="212"/>
      <c r="T1180" s="209"/>
      <c r="U1180" s="209"/>
      <c r="V1180" s="213"/>
      <c r="W1180" s="213"/>
      <c r="X1180" s="209" t="s">
        <v>5817</v>
      </c>
      <c r="Y1180" s="209"/>
    </row>
    <row r="1181" spans="1:25" ht="409.5" x14ac:dyDescent="0.25">
      <c r="A1181" s="208" t="s">
        <v>5818</v>
      </c>
      <c r="B1181" s="209" t="s">
        <v>5819</v>
      </c>
      <c r="C1181" s="209" t="s">
        <v>5819</v>
      </c>
      <c r="D1181" s="209"/>
      <c r="E1181" s="209" t="s">
        <v>5820</v>
      </c>
      <c r="F1181" s="209" t="s">
        <v>5821</v>
      </c>
      <c r="G1181" s="209" t="s">
        <v>5822</v>
      </c>
      <c r="H1181" s="212" t="s">
        <v>5823</v>
      </c>
      <c r="I1181" s="212"/>
      <c r="J1181" s="212"/>
      <c r="K1181" s="209" t="s">
        <v>4</v>
      </c>
      <c r="L1181" s="210" t="s">
        <v>81</v>
      </c>
      <c r="M1181" s="211" t="s">
        <v>127</v>
      </c>
      <c r="N1181" s="211"/>
      <c r="O1181" s="209" t="s">
        <v>90</v>
      </c>
      <c r="P1181" s="209"/>
      <c r="Q1181" s="209" t="s">
        <v>4</v>
      </c>
      <c r="R1181" s="212"/>
      <c r="S1181" s="212"/>
      <c r="T1181" s="209"/>
      <c r="U1181" s="209"/>
      <c r="V1181" s="213"/>
      <c r="W1181" s="213"/>
      <c r="X1181" s="209" t="s">
        <v>5824</v>
      </c>
      <c r="Y1181" s="209"/>
    </row>
    <row r="1182" spans="1:25" ht="409.5" x14ac:dyDescent="0.25">
      <c r="A1182" s="208" t="s">
        <v>5825</v>
      </c>
      <c r="B1182" s="209" t="s">
        <v>5826</v>
      </c>
      <c r="C1182" s="209" t="s">
        <v>5826</v>
      </c>
      <c r="D1182" s="209"/>
      <c r="E1182" s="209" t="s">
        <v>5827</v>
      </c>
      <c r="F1182" s="209" t="s">
        <v>5828</v>
      </c>
      <c r="G1182" s="209" t="s">
        <v>5800</v>
      </c>
      <c r="H1182" s="212" t="s">
        <v>5829</v>
      </c>
      <c r="I1182" s="212" t="s">
        <v>5830</v>
      </c>
      <c r="J1182" s="212"/>
      <c r="K1182" s="209" t="s">
        <v>4</v>
      </c>
      <c r="L1182" s="210" t="s">
        <v>50</v>
      </c>
      <c r="M1182" s="211" t="s">
        <v>127</v>
      </c>
      <c r="N1182" s="211"/>
      <c r="O1182" s="209" t="s">
        <v>90</v>
      </c>
      <c r="P1182" s="209"/>
      <c r="Q1182" s="209" t="s">
        <v>4</v>
      </c>
      <c r="R1182" s="212"/>
      <c r="S1182" s="212"/>
      <c r="T1182" s="209"/>
      <c r="U1182" s="209"/>
      <c r="V1182" s="213"/>
      <c r="W1182" s="213"/>
      <c r="X1182" s="209" t="s">
        <v>5831</v>
      </c>
      <c r="Y1182" s="209"/>
    </row>
    <row r="1183" spans="1:25" ht="409.5" x14ac:dyDescent="0.25">
      <c r="A1183" s="208" t="s">
        <v>5832</v>
      </c>
      <c r="B1183" s="209" t="s">
        <v>5833</v>
      </c>
      <c r="C1183" s="209" t="s">
        <v>5833</v>
      </c>
      <c r="D1183" s="209"/>
      <c r="E1183" s="209" t="s">
        <v>5834</v>
      </c>
      <c r="F1183" s="209" t="s">
        <v>5835</v>
      </c>
      <c r="G1183" s="209" t="s">
        <v>5800</v>
      </c>
      <c r="H1183" s="212" t="s">
        <v>5836</v>
      </c>
      <c r="I1183" s="212" t="s">
        <v>5837</v>
      </c>
      <c r="J1183" s="212"/>
      <c r="K1183" s="209" t="s">
        <v>4</v>
      </c>
      <c r="L1183" s="210" t="s">
        <v>79</v>
      </c>
      <c r="M1183" s="211" t="s">
        <v>127</v>
      </c>
      <c r="N1183" s="211"/>
      <c r="O1183" s="209" t="s">
        <v>90</v>
      </c>
      <c r="P1183" s="209"/>
      <c r="Q1183" s="209" t="s">
        <v>4</v>
      </c>
      <c r="R1183" s="212"/>
      <c r="S1183" s="212"/>
      <c r="T1183" s="209"/>
      <c r="U1183" s="209"/>
      <c r="V1183" s="213"/>
      <c r="W1183" s="213"/>
      <c r="X1183" s="209" t="s">
        <v>5838</v>
      </c>
      <c r="Y1183" s="209"/>
    </row>
    <row r="1184" spans="1:25" ht="409.5" x14ac:dyDescent="0.25">
      <c r="A1184" s="208" t="s">
        <v>5839</v>
      </c>
      <c r="B1184" s="209" t="s">
        <v>5840</v>
      </c>
      <c r="C1184" s="209" t="s">
        <v>5840</v>
      </c>
      <c r="D1184" s="209"/>
      <c r="E1184" s="209" t="s">
        <v>5841</v>
      </c>
      <c r="F1184" s="209" t="s">
        <v>5842</v>
      </c>
      <c r="G1184" s="209" t="s">
        <v>5793</v>
      </c>
      <c r="H1184" s="212" t="s">
        <v>5843</v>
      </c>
      <c r="I1184" s="212"/>
      <c r="J1184" s="212"/>
      <c r="K1184" s="209" t="s">
        <v>4</v>
      </c>
      <c r="L1184" s="210" t="s">
        <v>80</v>
      </c>
      <c r="M1184" s="211" t="s">
        <v>127</v>
      </c>
      <c r="N1184" s="211"/>
      <c r="O1184" s="209" t="s">
        <v>90</v>
      </c>
      <c r="P1184" s="209"/>
      <c r="Q1184" s="209" t="s">
        <v>4</v>
      </c>
      <c r="R1184" s="212"/>
      <c r="S1184" s="212"/>
      <c r="T1184" s="209"/>
      <c r="U1184" s="209"/>
      <c r="V1184" s="213"/>
      <c r="W1184" s="213"/>
      <c r="X1184" s="209" t="s">
        <v>5844</v>
      </c>
      <c r="Y1184" s="209"/>
    </row>
    <row r="1185" spans="1:25" ht="409.5" x14ac:dyDescent="0.25">
      <c r="A1185" s="208" t="s">
        <v>5845</v>
      </c>
      <c r="B1185" s="209" t="s">
        <v>5846</v>
      </c>
      <c r="C1185" s="209" t="s">
        <v>5846</v>
      </c>
      <c r="D1185" s="209"/>
      <c r="E1185" s="209" t="s">
        <v>5847</v>
      </c>
      <c r="F1185" s="209" t="s">
        <v>5848</v>
      </c>
      <c r="G1185" s="209" t="s">
        <v>5800</v>
      </c>
      <c r="H1185" s="212" t="s">
        <v>5815</v>
      </c>
      <c r="I1185" s="212" t="s">
        <v>5849</v>
      </c>
      <c r="J1185" s="212"/>
      <c r="K1185" s="209" t="s">
        <v>4</v>
      </c>
      <c r="L1185" s="210" t="s">
        <v>50</v>
      </c>
      <c r="M1185" s="211" t="s">
        <v>127</v>
      </c>
      <c r="N1185" s="211"/>
      <c r="O1185" s="209" t="s">
        <v>90</v>
      </c>
      <c r="P1185" s="209"/>
      <c r="Q1185" s="209" t="s">
        <v>4</v>
      </c>
      <c r="R1185" s="212"/>
      <c r="S1185" s="212"/>
      <c r="T1185" s="209"/>
      <c r="U1185" s="209"/>
      <c r="V1185" s="213"/>
      <c r="W1185" s="213"/>
      <c r="X1185" s="209" t="s">
        <v>5850</v>
      </c>
      <c r="Y1185" s="209"/>
    </row>
    <row r="1186" spans="1:25" ht="409.5" x14ac:dyDescent="0.25">
      <c r="A1186" s="208" t="s">
        <v>5851</v>
      </c>
      <c r="B1186" s="209" t="s">
        <v>5852</v>
      </c>
      <c r="C1186" s="209" t="s">
        <v>5852</v>
      </c>
      <c r="D1186" s="209"/>
      <c r="E1186" s="209" t="s">
        <v>5853</v>
      </c>
      <c r="F1186" s="209" t="s">
        <v>5854</v>
      </c>
      <c r="G1186" s="209" t="s">
        <v>5822</v>
      </c>
      <c r="H1186" s="212" t="s">
        <v>5855</v>
      </c>
      <c r="I1186" s="212" t="s">
        <v>175</v>
      </c>
      <c r="J1186" s="212"/>
      <c r="K1186" s="209" t="s">
        <v>4</v>
      </c>
      <c r="L1186" s="210" t="s">
        <v>78</v>
      </c>
      <c r="M1186" s="211" t="s">
        <v>127</v>
      </c>
      <c r="N1186" s="211"/>
      <c r="O1186" s="209" t="s">
        <v>90</v>
      </c>
      <c r="P1186" s="209"/>
      <c r="Q1186" s="209" t="s">
        <v>4</v>
      </c>
      <c r="R1186" s="212"/>
      <c r="S1186" s="212"/>
      <c r="T1186" s="209"/>
      <c r="U1186" s="209"/>
      <c r="V1186" s="213"/>
      <c r="W1186" s="213"/>
      <c r="X1186" s="209" t="s">
        <v>5856</v>
      </c>
      <c r="Y1186" s="209"/>
    </row>
    <row r="1187" spans="1:25" ht="409.5" x14ac:dyDescent="0.25">
      <c r="A1187" s="208" t="s">
        <v>5857</v>
      </c>
      <c r="B1187" s="209" t="s">
        <v>5858</v>
      </c>
      <c r="C1187" s="209" t="s">
        <v>5858</v>
      </c>
      <c r="D1187" s="209"/>
      <c r="E1187" s="209" t="s">
        <v>5859</v>
      </c>
      <c r="F1187" s="209" t="s">
        <v>5860</v>
      </c>
      <c r="G1187" s="209" t="s">
        <v>5861</v>
      </c>
      <c r="H1187" s="212" t="s">
        <v>5862</v>
      </c>
      <c r="I1187" s="212" t="s">
        <v>5863</v>
      </c>
      <c r="J1187" s="212"/>
      <c r="K1187" s="209" t="s">
        <v>4</v>
      </c>
      <c r="L1187" s="210" t="s">
        <v>85</v>
      </c>
      <c r="M1187" s="211" t="s">
        <v>127</v>
      </c>
      <c r="N1187" s="211"/>
      <c r="O1187" s="209" t="s">
        <v>90</v>
      </c>
      <c r="P1187" s="209"/>
      <c r="Q1187" s="209" t="s">
        <v>4</v>
      </c>
      <c r="R1187" s="212"/>
      <c r="S1187" s="212"/>
      <c r="T1187" s="209"/>
      <c r="U1187" s="209"/>
      <c r="V1187" s="213"/>
      <c r="W1187" s="213"/>
      <c r="X1187" s="209" t="s">
        <v>5864</v>
      </c>
      <c r="Y1187" s="209"/>
    </row>
    <row r="1188" spans="1:25" ht="409.5" x14ac:dyDescent="0.25">
      <c r="A1188" s="208" t="s">
        <v>5865</v>
      </c>
      <c r="B1188" s="209" t="s">
        <v>5866</v>
      </c>
      <c r="C1188" s="209" t="s">
        <v>5866</v>
      </c>
      <c r="D1188" s="209"/>
      <c r="E1188" s="209" t="s">
        <v>5867</v>
      </c>
      <c r="F1188" s="209" t="s">
        <v>5868</v>
      </c>
      <c r="G1188" s="209" t="s">
        <v>5793</v>
      </c>
      <c r="H1188" s="212" t="s">
        <v>5869</v>
      </c>
      <c r="I1188" s="212"/>
      <c r="J1188" s="212"/>
      <c r="K1188" s="209" t="s">
        <v>4</v>
      </c>
      <c r="L1188" s="210" t="s">
        <v>84</v>
      </c>
      <c r="M1188" s="211" t="s">
        <v>127</v>
      </c>
      <c r="N1188" s="211"/>
      <c r="O1188" s="209" t="s">
        <v>90</v>
      </c>
      <c r="P1188" s="209"/>
      <c r="Q1188" s="209" t="s">
        <v>4</v>
      </c>
      <c r="R1188" s="212"/>
      <c r="S1188" s="212"/>
      <c r="T1188" s="209"/>
      <c r="U1188" s="209"/>
      <c r="V1188" s="213"/>
      <c r="W1188" s="213"/>
      <c r="X1188" s="209" t="s">
        <v>5870</v>
      </c>
      <c r="Y1188" s="209"/>
    </row>
    <row r="1189" spans="1:25" x14ac:dyDescent="0.25">
      <c r="A1189" s="694" t="s">
        <v>5871</v>
      </c>
      <c r="B1189" s="695"/>
      <c r="C1189" s="695"/>
      <c r="D1189" s="695"/>
      <c r="E1189" s="695"/>
      <c r="F1189" s="695"/>
      <c r="G1189" s="695"/>
      <c r="H1189" s="695"/>
      <c r="I1189" s="695"/>
      <c r="J1189" s="695"/>
      <c r="K1189" s="695"/>
      <c r="L1189" s="695"/>
      <c r="M1189" s="695"/>
      <c r="N1189" s="695"/>
      <c r="O1189" s="695"/>
      <c r="P1189" s="695"/>
      <c r="Q1189" s="695"/>
      <c r="R1189" s="695"/>
      <c r="S1189" s="695"/>
      <c r="T1189" s="695"/>
      <c r="U1189" s="695"/>
      <c r="V1189" s="695"/>
      <c r="W1189" s="695"/>
      <c r="X1189" s="695"/>
      <c r="Y1189" s="696"/>
    </row>
    <row r="1190" spans="1:25" ht="409.5" x14ac:dyDescent="0.25">
      <c r="A1190" s="336" t="s">
        <v>5872</v>
      </c>
      <c r="B1190" s="209" t="s">
        <v>5873</v>
      </c>
      <c r="C1190" s="209" t="s">
        <v>5873</v>
      </c>
      <c r="D1190" s="209"/>
      <c r="E1190" s="209" t="s">
        <v>5874</v>
      </c>
      <c r="F1190" s="209" t="s">
        <v>5875</v>
      </c>
      <c r="G1190" s="209" t="s">
        <v>334</v>
      </c>
      <c r="H1190" s="212" t="s">
        <v>679</v>
      </c>
      <c r="I1190" s="212"/>
      <c r="J1190" s="212"/>
      <c r="K1190" s="209" t="s">
        <v>4</v>
      </c>
      <c r="L1190" s="210" t="s">
        <v>85</v>
      </c>
      <c r="M1190" s="211" t="s">
        <v>127</v>
      </c>
      <c r="N1190" s="211"/>
      <c r="O1190" s="209" t="s">
        <v>90</v>
      </c>
      <c r="P1190" s="209"/>
      <c r="Q1190" s="209" t="s">
        <v>4</v>
      </c>
      <c r="R1190" s="212"/>
      <c r="S1190" s="212"/>
      <c r="T1190" s="209"/>
      <c r="U1190" s="213"/>
      <c r="V1190" s="213"/>
      <c r="W1190" s="213"/>
      <c r="X1190" s="209" t="s">
        <v>5876</v>
      </c>
      <c r="Y1190" s="213"/>
    </row>
    <row r="1191" spans="1:25" ht="405" x14ac:dyDescent="0.25">
      <c r="A1191" s="336" t="s">
        <v>5877</v>
      </c>
      <c r="B1191" s="209" t="s">
        <v>5878</v>
      </c>
      <c r="C1191" s="209" t="s">
        <v>5878</v>
      </c>
      <c r="D1191" s="209"/>
      <c r="E1191" s="209" t="s">
        <v>5879</v>
      </c>
      <c r="F1191" s="209" t="s">
        <v>5880</v>
      </c>
      <c r="G1191" s="209" t="s">
        <v>272</v>
      </c>
      <c r="H1191" s="212" t="s">
        <v>5881</v>
      </c>
      <c r="I1191" s="212"/>
      <c r="J1191" s="212"/>
      <c r="K1191" s="209" t="s">
        <v>4</v>
      </c>
      <c r="L1191" s="210" t="s">
        <v>65</v>
      </c>
      <c r="M1191" s="211" t="s">
        <v>127</v>
      </c>
      <c r="N1191" s="211"/>
      <c r="O1191" s="209" t="s">
        <v>90</v>
      </c>
      <c r="P1191" s="209"/>
      <c r="Q1191" s="209" t="s">
        <v>4</v>
      </c>
      <c r="R1191" s="212"/>
      <c r="S1191" s="212"/>
      <c r="T1191" s="209"/>
      <c r="U1191" s="213"/>
      <c r="V1191" s="213"/>
      <c r="W1191" s="213"/>
      <c r="X1191" s="209" t="s">
        <v>5882</v>
      </c>
      <c r="Y1191" s="213"/>
    </row>
    <row r="1192" spans="1:25" ht="405" x14ac:dyDescent="0.25">
      <c r="A1192" s="336" t="s">
        <v>5883</v>
      </c>
      <c r="B1192" s="209" t="s">
        <v>5884</v>
      </c>
      <c r="C1192" s="209" t="s">
        <v>5884</v>
      </c>
      <c r="D1192" s="209"/>
      <c r="E1192" s="209" t="s">
        <v>5885</v>
      </c>
      <c r="F1192" s="209" t="s">
        <v>5886</v>
      </c>
      <c r="G1192" s="209" t="s">
        <v>272</v>
      </c>
      <c r="H1192" s="212" t="s">
        <v>5887</v>
      </c>
      <c r="I1192" s="212"/>
      <c r="J1192" s="212"/>
      <c r="K1192" s="209" t="s">
        <v>4</v>
      </c>
      <c r="L1192" s="210" t="s">
        <v>81</v>
      </c>
      <c r="M1192" s="211" t="s">
        <v>127</v>
      </c>
      <c r="N1192" s="211"/>
      <c r="O1192" s="209" t="s">
        <v>90</v>
      </c>
      <c r="P1192" s="209"/>
      <c r="Q1192" s="209" t="s">
        <v>4</v>
      </c>
      <c r="R1192" s="212"/>
      <c r="S1192" s="212"/>
      <c r="T1192" s="209"/>
      <c r="U1192" s="213"/>
      <c r="V1192" s="213"/>
      <c r="W1192" s="213"/>
      <c r="X1192" s="209" t="s">
        <v>5888</v>
      </c>
      <c r="Y1192" s="213"/>
    </row>
    <row r="1193" spans="1:25" ht="405" x14ac:dyDescent="0.25">
      <c r="A1193" s="336" t="s">
        <v>5889</v>
      </c>
      <c r="B1193" s="209" t="s">
        <v>5890</v>
      </c>
      <c r="C1193" s="209" t="s">
        <v>5890</v>
      </c>
      <c r="D1193" s="209"/>
      <c r="E1193" s="209" t="s">
        <v>5891</v>
      </c>
      <c r="F1193" s="209" t="s">
        <v>5892</v>
      </c>
      <c r="G1193" s="209" t="s">
        <v>272</v>
      </c>
      <c r="H1193" s="212" t="s">
        <v>5893</v>
      </c>
      <c r="I1193" s="212" t="s">
        <v>214</v>
      </c>
      <c r="J1193" s="212"/>
      <c r="K1193" s="209" t="s">
        <v>4</v>
      </c>
      <c r="L1193" s="210" t="s">
        <v>50</v>
      </c>
      <c r="M1193" s="211" t="s">
        <v>127</v>
      </c>
      <c r="N1193" s="211"/>
      <c r="O1193" s="209" t="s">
        <v>90</v>
      </c>
      <c r="P1193" s="209"/>
      <c r="Q1193" s="209" t="s">
        <v>4</v>
      </c>
      <c r="R1193" s="212"/>
      <c r="S1193" s="212"/>
      <c r="T1193" s="209"/>
      <c r="U1193" s="213"/>
      <c r="V1193" s="213"/>
      <c r="W1193" s="213"/>
      <c r="X1193" s="209" t="s">
        <v>5894</v>
      </c>
      <c r="Y1193" s="213"/>
    </row>
    <row r="1194" spans="1:25" ht="405" x14ac:dyDescent="0.25">
      <c r="A1194" s="336" t="s">
        <v>5895</v>
      </c>
      <c r="B1194" s="209" t="s">
        <v>5896</v>
      </c>
      <c r="C1194" s="209" t="s">
        <v>5896</v>
      </c>
      <c r="D1194" s="209"/>
      <c r="E1194" s="209" t="s">
        <v>5897</v>
      </c>
      <c r="F1194" s="209" t="s">
        <v>5898</v>
      </c>
      <c r="G1194" s="209" t="s">
        <v>272</v>
      </c>
      <c r="H1194" s="212" t="s">
        <v>5899</v>
      </c>
      <c r="I1194" s="212"/>
      <c r="J1194" s="212"/>
      <c r="K1194" s="209" t="s">
        <v>4</v>
      </c>
      <c r="L1194" s="210" t="s">
        <v>79</v>
      </c>
      <c r="M1194" s="211" t="s">
        <v>127</v>
      </c>
      <c r="N1194" s="211"/>
      <c r="O1194" s="209" t="s">
        <v>90</v>
      </c>
      <c r="P1194" s="209"/>
      <c r="Q1194" s="209" t="s">
        <v>4</v>
      </c>
      <c r="R1194" s="212"/>
      <c r="S1194" s="212"/>
      <c r="T1194" s="209"/>
      <c r="U1194" s="213"/>
      <c r="V1194" s="213"/>
      <c r="W1194" s="213"/>
      <c r="X1194" s="209" t="s">
        <v>5900</v>
      </c>
      <c r="Y1194" s="213"/>
    </row>
    <row r="1195" spans="1:25" ht="409.5" x14ac:dyDescent="0.25">
      <c r="A1195" s="336" t="s">
        <v>5901</v>
      </c>
      <c r="B1195" s="209" t="s">
        <v>5902</v>
      </c>
      <c r="C1195" s="209" t="s">
        <v>5902</v>
      </c>
      <c r="D1195" s="209"/>
      <c r="E1195" s="209" t="s">
        <v>5903</v>
      </c>
      <c r="F1195" s="209" t="s">
        <v>5904</v>
      </c>
      <c r="G1195" s="209" t="s">
        <v>5905</v>
      </c>
      <c r="H1195" s="212" t="s">
        <v>5906</v>
      </c>
      <c r="I1195" s="212"/>
      <c r="J1195" s="212"/>
      <c r="K1195" s="209" t="s">
        <v>4</v>
      </c>
      <c r="L1195" s="210" t="s">
        <v>50</v>
      </c>
      <c r="M1195" s="211" t="s">
        <v>127</v>
      </c>
      <c r="N1195" s="211"/>
      <c r="O1195" s="209" t="s">
        <v>90</v>
      </c>
      <c r="P1195" s="209"/>
      <c r="Q1195" s="209" t="s">
        <v>4</v>
      </c>
      <c r="R1195" s="212"/>
      <c r="S1195" s="212"/>
      <c r="T1195" s="209"/>
      <c r="U1195" s="213"/>
      <c r="V1195" s="213"/>
      <c r="W1195" s="213"/>
      <c r="X1195" s="209" t="s">
        <v>5907</v>
      </c>
      <c r="Y1195" s="213"/>
    </row>
    <row r="1196" spans="1:25" ht="405" x14ac:dyDescent="0.25">
      <c r="A1196" s="336" t="s">
        <v>5908</v>
      </c>
      <c r="B1196" s="209" t="s">
        <v>5909</v>
      </c>
      <c r="C1196" s="209" t="s">
        <v>5909</v>
      </c>
      <c r="D1196" s="209"/>
      <c r="E1196" s="209" t="s">
        <v>5910</v>
      </c>
      <c r="F1196" s="209" t="s">
        <v>5911</v>
      </c>
      <c r="G1196" s="209" t="s">
        <v>272</v>
      </c>
      <c r="H1196" s="212" t="s">
        <v>5912</v>
      </c>
      <c r="I1196" s="212"/>
      <c r="J1196" s="212"/>
      <c r="K1196" s="209" t="s">
        <v>4</v>
      </c>
      <c r="L1196" s="210" t="s">
        <v>81</v>
      </c>
      <c r="M1196" s="211" t="s">
        <v>127</v>
      </c>
      <c r="N1196" s="211"/>
      <c r="O1196" s="209" t="s">
        <v>90</v>
      </c>
      <c r="P1196" s="209"/>
      <c r="Q1196" s="209" t="s">
        <v>4</v>
      </c>
      <c r="R1196" s="212"/>
      <c r="S1196" s="212"/>
      <c r="T1196" s="209"/>
      <c r="U1196" s="213"/>
      <c r="V1196" s="213"/>
      <c r="W1196" s="213"/>
      <c r="X1196" s="209" t="s">
        <v>5913</v>
      </c>
      <c r="Y1196" s="213"/>
    </row>
    <row r="1197" spans="1:25" ht="405" x14ac:dyDescent="0.25">
      <c r="A1197" s="336" t="s">
        <v>5914</v>
      </c>
      <c r="B1197" s="209" t="s">
        <v>5915</v>
      </c>
      <c r="C1197" s="209" t="s">
        <v>5915</v>
      </c>
      <c r="D1197" s="209"/>
      <c r="E1197" s="209" t="s">
        <v>5916</v>
      </c>
      <c r="F1197" s="209" t="s">
        <v>5917</v>
      </c>
      <c r="G1197" s="209" t="s">
        <v>272</v>
      </c>
      <c r="H1197" s="212" t="s">
        <v>5918</v>
      </c>
      <c r="I1197" s="212"/>
      <c r="J1197" s="212"/>
      <c r="K1197" s="209" t="s">
        <v>4</v>
      </c>
      <c r="L1197" s="210" t="s">
        <v>78</v>
      </c>
      <c r="M1197" s="211" t="s">
        <v>127</v>
      </c>
      <c r="N1197" s="211"/>
      <c r="O1197" s="209" t="s">
        <v>90</v>
      </c>
      <c r="P1197" s="209"/>
      <c r="Q1197" s="209" t="s">
        <v>4</v>
      </c>
      <c r="R1197" s="212"/>
      <c r="S1197" s="212"/>
      <c r="T1197" s="209"/>
      <c r="U1197" s="213"/>
      <c r="V1197" s="213"/>
      <c r="W1197" s="213"/>
      <c r="X1197" s="209" t="s">
        <v>5919</v>
      </c>
      <c r="Y1197" s="213"/>
    </row>
    <row r="1198" spans="1:25" ht="409.5" x14ac:dyDescent="0.25">
      <c r="A1198" s="336" t="s">
        <v>5920</v>
      </c>
      <c r="B1198" s="209" t="s">
        <v>5921</v>
      </c>
      <c r="C1198" s="209" t="s">
        <v>5921</v>
      </c>
      <c r="D1198" s="209"/>
      <c r="E1198" s="209" t="s">
        <v>5922</v>
      </c>
      <c r="F1198" s="209" t="s">
        <v>5923</v>
      </c>
      <c r="G1198" s="209" t="s">
        <v>5905</v>
      </c>
      <c r="H1198" s="212" t="s">
        <v>5924</v>
      </c>
      <c r="I1198" s="212" t="s">
        <v>175</v>
      </c>
      <c r="J1198" s="212"/>
      <c r="K1198" s="209" t="s">
        <v>4</v>
      </c>
      <c r="L1198" s="210" t="s">
        <v>78</v>
      </c>
      <c r="M1198" s="211" t="s">
        <v>127</v>
      </c>
      <c r="N1198" s="211"/>
      <c r="O1198" s="209" t="s">
        <v>90</v>
      </c>
      <c r="P1198" s="209"/>
      <c r="Q1198" s="209" t="s">
        <v>4</v>
      </c>
      <c r="R1198" s="212"/>
      <c r="S1198" s="212"/>
      <c r="T1198" s="209"/>
      <c r="U1198" s="213"/>
      <c r="V1198" s="213"/>
      <c r="W1198" s="213"/>
      <c r="X1198" s="209" t="s">
        <v>5925</v>
      </c>
      <c r="Y1198" s="213"/>
    </row>
    <row r="1199" spans="1:25" ht="405" x14ac:dyDescent="0.25">
      <c r="A1199" s="336" t="s">
        <v>5926</v>
      </c>
      <c r="B1199" s="209" t="s">
        <v>5927</v>
      </c>
      <c r="C1199" s="209" t="s">
        <v>5927</v>
      </c>
      <c r="D1199" s="209"/>
      <c r="E1199" s="209" t="s">
        <v>5928</v>
      </c>
      <c r="F1199" s="209" t="s">
        <v>5929</v>
      </c>
      <c r="G1199" s="209" t="s">
        <v>272</v>
      </c>
      <c r="H1199" s="212" t="s">
        <v>669</v>
      </c>
      <c r="I1199" s="212" t="s">
        <v>5930</v>
      </c>
      <c r="J1199" s="212"/>
      <c r="K1199" s="209" t="s">
        <v>4</v>
      </c>
      <c r="L1199" s="210" t="s">
        <v>80</v>
      </c>
      <c r="M1199" s="211" t="s">
        <v>127</v>
      </c>
      <c r="N1199" s="211"/>
      <c r="O1199" s="209" t="s">
        <v>90</v>
      </c>
      <c r="P1199" s="209"/>
      <c r="Q1199" s="209" t="s">
        <v>4</v>
      </c>
      <c r="R1199" s="212"/>
      <c r="S1199" s="212"/>
      <c r="T1199" s="209"/>
      <c r="U1199" s="213"/>
      <c r="V1199" s="213"/>
      <c r="W1199" s="213"/>
      <c r="X1199" s="209" t="s">
        <v>5931</v>
      </c>
      <c r="Y1199" s="213"/>
    </row>
    <row r="1200" spans="1:25" ht="409.5" x14ac:dyDescent="0.25">
      <c r="A1200" s="336" t="s">
        <v>5932</v>
      </c>
      <c r="B1200" s="209" t="s">
        <v>5933</v>
      </c>
      <c r="C1200" s="209" t="s">
        <v>5933</v>
      </c>
      <c r="D1200" s="209"/>
      <c r="E1200" s="209" t="s">
        <v>5934</v>
      </c>
      <c r="F1200" s="209" t="s">
        <v>5935</v>
      </c>
      <c r="G1200" s="209" t="s">
        <v>5936</v>
      </c>
      <c r="H1200" s="212" t="s">
        <v>5937</v>
      </c>
      <c r="I1200" s="212"/>
      <c r="J1200" s="212"/>
      <c r="K1200" s="209" t="s">
        <v>4</v>
      </c>
      <c r="L1200" s="210" t="s">
        <v>82</v>
      </c>
      <c r="M1200" s="211" t="s">
        <v>127</v>
      </c>
      <c r="N1200" s="211"/>
      <c r="O1200" s="209" t="s">
        <v>90</v>
      </c>
      <c r="P1200" s="209"/>
      <c r="Q1200" s="209" t="s">
        <v>4</v>
      </c>
      <c r="R1200" s="212"/>
      <c r="S1200" s="212"/>
      <c r="T1200" s="209"/>
      <c r="U1200" s="213"/>
      <c r="V1200" s="213"/>
      <c r="W1200" s="213"/>
      <c r="X1200" s="209" t="s">
        <v>5938</v>
      </c>
      <c r="Y1200" s="213"/>
    </row>
    <row r="1201" spans="1:25" ht="405" x14ac:dyDescent="0.25">
      <c r="A1201" s="336" t="s">
        <v>5939</v>
      </c>
      <c r="B1201" s="209" t="s">
        <v>5940</v>
      </c>
      <c r="C1201" s="209" t="s">
        <v>5940</v>
      </c>
      <c r="D1201" s="209"/>
      <c r="E1201" s="209" t="s">
        <v>5941</v>
      </c>
      <c r="F1201" s="209" t="s">
        <v>5942</v>
      </c>
      <c r="G1201" s="209" t="s">
        <v>272</v>
      </c>
      <c r="H1201" s="212" t="s">
        <v>5943</v>
      </c>
      <c r="I1201" s="212"/>
      <c r="J1201" s="212"/>
      <c r="K1201" s="209" t="s">
        <v>4</v>
      </c>
      <c r="L1201" s="210" t="s">
        <v>132</v>
      </c>
      <c r="M1201" s="211" t="s">
        <v>127</v>
      </c>
      <c r="N1201" s="211"/>
      <c r="O1201" s="209" t="s">
        <v>90</v>
      </c>
      <c r="P1201" s="209"/>
      <c r="Q1201" s="209" t="s">
        <v>4</v>
      </c>
      <c r="R1201" s="212"/>
      <c r="S1201" s="212"/>
      <c r="T1201" s="209"/>
      <c r="U1201" s="213"/>
      <c r="V1201" s="213"/>
      <c r="W1201" s="213"/>
      <c r="X1201" s="209" t="s">
        <v>5944</v>
      </c>
      <c r="Y1201" s="213"/>
    </row>
    <row r="1202" spans="1:25" ht="409.5" x14ac:dyDescent="0.25">
      <c r="A1202" s="336" t="s">
        <v>5945</v>
      </c>
      <c r="B1202" s="209" t="s">
        <v>5946</v>
      </c>
      <c r="C1202" s="209" t="s">
        <v>5946</v>
      </c>
      <c r="D1202" s="209"/>
      <c r="E1202" s="209" t="s">
        <v>5947</v>
      </c>
      <c r="F1202" s="209" t="s">
        <v>5948</v>
      </c>
      <c r="G1202" s="209" t="s">
        <v>5936</v>
      </c>
      <c r="H1202" s="212" t="s">
        <v>5949</v>
      </c>
      <c r="I1202" s="212"/>
      <c r="J1202" s="212"/>
      <c r="K1202" s="209" t="s">
        <v>4</v>
      </c>
      <c r="L1202" s="210" t="s">
        <v>65</v>
      </c>
      <c r="M1202" s="211" t="s">
        <v>127</v>
      </c>
      <c r="N1202" s="211"/>
      <c r="O1202" s="209" t="s">
        <v>90</v>
      </c>
      <c r="P1202" s="209"/>
      <c r="Q1202" s="209" t="s">
        <v>4</v>
      </c>
      <c r="R1202" s="212"/>
      <c r="S1202" s="212"/>
      <c r="T1202" s="209"/>
      <c r="U1202" s="213"/>
      <c r="V1202" s="213"/>
      <c r="W1202" s="213"/>
      <c r="X1202" s="209" t="s">
        <v>5950</v>
      </c>
      <c r="Y1202" s="213"/>
    </row>
    <row r="1203" spans="1:25" ht="405" x14ac:dyDescent="0.25">
      <c r="A1203" s="336" t="s">
        <v>5951</v>
      </c>
      <c r="B1203" s="209" t="s">
        <v>5952</v>
      </c>
      <c r="C1203" s="209" t="s">
        <v>5952</v>
      </c>
      <c r="D1203" s="209"/>
      <c r="E1203" s="209" t="s">
        <v>5953</v>
      </c>
      <c r="F1203" s="209" t="s">
        <v>5954</v>
      </c>
      <c r="G1203" s="209" t="s">
        <v>272</v>
      </c>
      <c r="H1203" s="212" t="s">
        <v>5955</v>
      </c>
      <c r="I1203" s="212"/>
      <c r="J1203" s="212"/>
      <c r="K1203" s="209" t="s">
        <v>4</v>
      </c>
      <c r="L1203" s="210" t="s">
        <v>80</v>
      </c>
      <c r="M1203" s="211" t="s">
        <v>127</v>
      </c>
      <c r="N1203" s="211"/>
      <c r="O1203" s="209" t="s">
        <v>90</v>
      </c>
      <c r="P1203" s="209"/>
      <c r="Q1203" s="209" t="s">
        <v>4</v>
      </c>
      <c r="R1203" s="212"/>
      <c r="S1203" s="212"/>
      <c r="T1203" s="209"/>
      <c r="U1203" s="213"/>
      <c r="V1203" s="213"/>
      <c r="W1203" s="213"/>
      <c r="X1203" s="209" t="s">
        <v>5956</v>
      </c>
      <c r="Y1203" s="213"/>
    </row>
    <row r="1204" spans="1:25" ht="409.5" x14ac:dyDescent="0.25">
      <c r="A1204" s="336" t="s">
        <v>5957</v>
      </c>
      <c r="B1204" s="209" t="s">
        <v>5958</v>
      </c>
      <c r="C1204" s="209" t="s">
        <v>5958</v>
      </c>
      <c r="D1204" s="209"/>
      <c r="E1204" s="209" t="s">
        <v>5959</v>
      </c>
      <c r="F1204" s="209" t="s">
        <v>5960</v>
      </c>
      <c r="G1204" s="209" t="s">
        <v>5936</v>
      </c>
      <c r="H1204" s="212" t="s">
        <v>5961</v>
      </c>
      <c r="I1204" s="212"/>
      <c r="J1204" s="212"/>
      <c r="K1204" s="209" t="s">
        <v>4</v>
      </c>
      <c r="L1204" s="210" t="s">
        <v>83</v>
      </c>
      <c r="M1204" s="211" t="s">
        <v>127</v>
      </c>
      <c r="N1204" s="211"/>
      <c r="O1204" s="209" t="s">
        <v>90</v>
      </c>
      <c r="P1204" s="209"/>
      <c r="Q1204" s="209" t="s">
        <v>4</v>
      </c>
      <c r="R1204" s="212"/>
      <c r="S1204" s="212"/>
      <c r="T1204" s="209"/>
      <c r="U1204" s="213"/>
      <c r="V1204" s="213"/>
      <c r="W1204" s="213"/>
      <c r="X1204" s="209" t="s">
        <v>5962</v>
      </c>
      <c r="Y1204" s="213"/>
    </row>
    <row r="1205" spans="1:25" ht="405" x14ac:dyDescent="0.25">
      <c r="A1205" s="336" t="s">
        <v>5963</v>
      </c>
      <c r="B1205" s="209" t="s">
        <v>5964</v>
      </c>
      <c r="C1205" s="209" t="s">
        <v>5964</v>
      </c>
      <c r="D1205" s="209"/>
      <c r="E1205" s="209" t="s">
        <v>5965</v>
      </c>
      <c r="F1205" s="209" t="s">
        <v>5966</v>
      </c>
      <c r="G1205" s="209" t="s">
        <v>272</v>
      </c>
      <c r="H1205" s="212" t="s">
        <v>5967</v>
      </c>
      <c r="I1205" s="212"/>
      <c r="J1205" s="212"/>
      <c r="K1205" s="209" t="s">
        <v>4</v>
      </c>
      <c r="L1205" s="210" t="s">
        <v>79</v>
      </c>
      <c r="M1205" s="211" t="s">
        <v>127</v>
      </c>
      <c r="N1205" s="211"/>
      <c r="O1205" s="209" t="s">
        <v>90</v>
      </c>
      <c r="P1205" s="209"/>
      <c r="Q1205" s="209" t="s">
        <v>4</v>
      </c>
      <c r="R1205" s="212"/>
      <c r="S1205" s="212"/>
      <c r="T1205" s="209"/>
      <c r="U1205" s="213"/>
      <c r="V1205" s="213"/>
      <c r="W1205" s="213"/>
      <c r="X1205" s="209" t="s">
        <v>5968</v>
      </c>
      <c r="Y1205" s="213"/>
    </row>
    <row r="1206" spans="1:25" ht="409.5" x14ac:dyDescent="0.25">
      <c r="A1206" s="336" t="s">
        <v>5969</v>
      </c>
      <c r="B1206" s="209" t="s">
        <v>5970</v>
      </c>
      <c r="C1206" s="209" t="s">
        <v>5970</v>
      </c>
      <c r="D1206" s="209"/>
      <c r="E1206" s="209" t="s">
        <v>5971</v>
      </c>
      <c r="F1206" s="209" t="s">
        <v>5972</v>
      </c>
      <c r="G1206" s="209" t="s">
        <v>5936</v>
      </c>
      <c r="H1206" s="212" t="s">
        <v>5973</v>
      </c>
      <c r="I1206" s="212"/>
      <c r="J1206" s="212"/>
      <c r="K1206" s="209" t="s">
        <v>4</v>
      </c>
      <c r="L1206" s="210" t="s">
        <v>82</v>
      </c>
      <c r="M1206" s="211" t="s">
        <v>127</v>
      </c>
      <c r="N1206" s="211"/>
      <c r="O1206" s="209" t="s">
        <v>90</v>
      </c>
      <c r="P1206" s="209"/>
      <c r="Q1206" s="209" t="s">
        <v>4</v>
      </c>
      <c r="R1206" s="212"/>
      <c r="S1206" s="212"/>
      <c r="T1206" s="209"/>
      <c r="U1206" s="213"/>
      <c r="V1206" s="213"/>
      <c r="W1206" s="213"/>
      <c r="X1206" s="209" t="s">
        <v>5974</v>
      </c>
      <c r="Y1206" s="213"/>
    </row>
    <row r="1207" spans="1:25" ht="409.5" x14ac:dyDescent="0.25">
      <c r="A1207" s="336" t="s">
        <v>5975</v>
      </c>
      <c r="B1207" s="209" t="s">
        <v>5976</v>
      </c>
      <c r="C1207" s="209" t="s">
        <v>5976</v>
      </c>
      <c r="D1207" s="209"/>
      <c r="E1207" s="209" t="s">
        <v>5977</v>
      </c>
      <c r="F1207" s="209" t="s">
        <v>5978</v>
      </c>
      <c r="G1207" s="209" t="s">
        <v>5936</v>
      </c>
      <c r="H1207" s="212"/>
      <c r="I1207" s="212"/>
      <c r="J1207" s="212"/>
      <c r="K1207" s="209" t="s">
        <v>4</v>
      </c>
      <c r="L1207" s="210" t="s">
        <v>84</v>
      </c>
      <c r="M1207" s="211" t="s">
        <v>127</v>
      </c>
      <c r="N1207" s="211"/>
      <c r="O1207" s="209" t="s">
        <v>90</v>
      </c>
      <c r="P1207" s="209"/>
      <c r="Q1207" s="209" t="s">
        <v>4</v>
      </c>
      <c r="R1207" s="212"/>
      <c r="S1207" s="212"/>
      <c r="T1207" s="209"/>
      <c r="U1207" s="213"/>
      <c r="V1207" s="213"/>
      <c r="W1207" s="213"/>
      <c r="X1207" s="209" t="s">
        <v>5979</v>
      </c>
      <c r="Y1207" s="213"/>
    </row>
    <row r="1208" spans="1:25" ht="409.5" x14ac:dyDescent="0.25">
      <c r="A1208" s="336" t="s">
        <v>5980</v>
      </c>
      <c r="B1208" s="209" t="s">
        <v>5981</v>
      </c>
      <c r="C1208" s="209" t="s">
        <v>5981</v>
      </c>
      <c r="D1208" s="209"/>
      <c r="E1208" s="209" t="s">
        <v>5982</v>
      </c>
      <c r="F1208" s="209" t="s">
        <v>5983</v>
      </c>
      <c r="G1208" s="209" t="s">
        <v>334</v>
      </c>
      <c r="H1208" s="212" t="s">
        <v>5984</v>
      </c>
      <c r="I1208" s="212"/>
      <c r="J1208" s="212"/>
      <c r="K1208" s="209" t="s">
        <v>4</v>
      </c>
      <c r="L1208" s="210" t="s">
        <v>132</v>
      </c>
      <c r="M1208" s="211" t="s">
        <v>127</v>
      </c>
      <c r="N1208" s="211"/>
      <c r="O1208" s="209" t="s">
        <v>90</v>
      </c>
      <c r="P1208" s="209"/>
      <c r="Q1208" s="209" t="s">
        <v>4</v>
      </c>
      <c r="R1208" s="212"/>
      <c r="S1208" s="212"/>
      <c r="T1208" s="209"/>
      <c r="U1208" s="213"/>
      <c r="V1208" s="213"/>
      <c r="W1208" s="213"/>
      <c r="X1208" s="209" t="s">
        <v>5985</v>
      </c>
      <c r="Y1208" s="213"/>
    </row>
    <row r="1209" spans="1:25" ht="409.5" x14ac:dyDescent="0.25">
      <c r="A1209" s="336" t="s">
        <v>5986</v>
      </c>
      <c r="B1209" s="209" t="s">
        <v>5987</v>
      </c>
      <c r="C1209" s="209" t="s">
        <v>5987</v>
      </c>
      <c r="D1209" s="209"/>
      <c r="E1209" s="209" t="s">
        <v>5988</v>
      </c>
      <c r="F1209" s="209" t="s">
        <v>5989</v>
      </c>
      <c r="G1209" s="209" t="s">
        <v>5936</v>
      </c>
      <c r="H1209" s="212" t="s">
        <v>5990</v>
      </c>
      <c r="I1209" s="212" t="s">
        <v>5991</v>
      </c>
      <c r="J1209" s="212"/>
      <c r="K1209" s="209" t="s">
        <v>4</v>
      </c>
      <c r="L1209" s="210" t="s">
        <v>83</v>
      </c>
      <c r="M1209" s="211" t="s">
        <v>127</v>
      </c>
      <c r="N1209" s="211"/>
      <c r="O1209" s="209" t="s">
        <v>90</v>
      </c>
      <c r="P1209" s="209"/>
      <c r="Q1209" s="209" t="s">
        <v>4</v>
      </c>
      <c r="R1209" s="212"/>
      <c r="S1209" s="212"/>
      <c r="T1209" s="209"/>
      <c r="U1209" s="213"/>
      <c r="V1209" s="213"/>
      <c r="W1209" s="213"/>
      <c r="X1209" s="209" t="s">
        <v>5992</v>
      </c>
      <c r="Y1209" s="213"/>
    </row>
    <row r="1210" spans="1:25" ht="409.5" x14ac:dyDescent="0.25">
      <c r="A1210" s="336" t="s">
        <v>5993</v>
      </c>
      <c r="B1210" s="209" t="s">
        <v>5994</v>
      </c>
      <c r="C1210" s="209" t="s">
        <v>5994</v>
      </c>
      <c r="D1210" s="209"/>
      <c r="E1210" s="209" t="s">
        <v>5995</v>
      </c>
      <c r="F1210" s="209" t="s">
        <v>5996</v>
      </c>
      <c r="G1210" s="209" t="s">
        <v>5936</v>
      </c>
      <c r="H1210" s="212" t="s">
        <v>5997</v>
      </c>
      <c r="I1210" s="212"/>
      <c r="J1210" s="212"/>
      <c r="K1210" s="209" t="s">
        <v>4</v>
      </c>
      <c r="L1210" s="210" t="s">
        <v>85</v>
      </c>
      <c r="M1210" s="211" t="s">
        <v>127</v>
      </c>
      <c r="N1210" s="211"/>
      <c r="O1210" s="209" t="s">
        <v>90</v>
      </c>
      <c r="P1210" s="209"/>
      <c r="Q1210" s="209" t="s">
        <v>4</v>
      </c>
      <c r="R1210" s="212"/>
      <c r="S1210" s="212"/>
      <c r="T1210" s="209"/>
      <c r="U1210" s="213"/>
      <c r="V1210" s="213"/>
      <c r="W1210" s="213"/>
      <c r="X1210" s="209" t="s">
        <v>5998</v>
      </c>
      <c r="Y1210" s="213"/>
    </row>
    <row r="1211" spans="1:25" ht="409.5" x14ac:dyDescent="0.25">
      <c r="A1211" s="336" t="s">
        <v>5999</v>
      </c>
      <c r="B1211" s="209" t="s">
        <v>6000</v>
      </c>
      <c r="C1211" s="209" t="s">
        <v>6000</v>
      </c>
      <c r="D1211" s="209"/>
      <c r="E1211" s="209" t="s">
        <v>6001</v>
      </c>
      <c r="F1211" s="209" t="s">
        <v>6002</v>
      </c>
      <c r="G1211" s="209" t="s">
        <v>5936</v>
      </c>
      <c r="H1211" s="212" t="s">
        <v>6003</v>
      </c>
      <c r="I1211" s="212"/>
      <c r="J1211" s="212"/>
      <c r="K1211" s="209" t="s">
        <v>4</v>
      </c>
      <c r="L1211" s="210" t="s">
        <v>85</v>
      </c>
      <c r="M1211" s="211" t="s">
        <v>127</v>
      </c>
      <c r="N1211" s="211"/>
      <c r="O1211" s="209" t="s">
        <v>90</v>
      </c>
      <c r="P1211" s="209"/>
      <c r="Q1211" s="209" t="s">
        <v>4</v>
      </c>
      <c r="R1211" s="212"/>
      <c r="S1211" s="212"/>
      <c r="T1211" s="209"/>
      <c r="U1211" s="213"/>
      <c r="V1211" s="213"/>
      <c r="W1211" s="213"/>
      <c r="X1211" s="209" t="s">
        <v>6004</v>
      </c>
      <c r="Y1211" s="213"/>
    </row>
    <row r="1212" spans="1:25" ht="405" x14ac:dyDescent="0.25">
      <c r="A1212" s="336" t="s">
        <v>6005</v>
      </c>
      <c r="B1212" s="209" t="s">
        <v>6006</v>
      </c>
      <c r="C1212" s="209" t="s">
        <v>6006</v>
      </c>
      <c r="D1212" s="209"/>
      <c r="E1212" s="209" t="s">
        <v>6007</v>
      </c>
      <c r="F1212" s="209" t="s">
        <v>6008</v>
      </c>
      <c r="G1212" s="209" t="s">
        <v>272</v>
      </c>
      <c r="H1212" s="212" t="s">
        <v>1259</v>
      </c>
      <c r="I1212" s="212"/>
      <c r="J1212" s="212"/>
      <c r="K1212" s="209" t="s">
        <v>4</v>
      </c>
      <c r="L1212" s="210" t="s">
        <v>84</v>
      </c>
      <c r="M1212" s="211" t="s">
        <v>127</v>
      </c>
      <c r="N1212" s="211"/>
      <c r="O1212" s="209" t="s">
        <v>90</v>
      </c>
      <c r="P1212" s="209"/>
      <c r="Q1212" s="209" t="s">
        <v>4</v>
      </c>
      <c r="R1212" s="212"/>
      <c r="S1212" s="212"/>
      <c r="T1212" s="209"/>
      <c r="U1212" s="213"/>
      <c r="V1212" s="213"/>
      <c r="W1212" s="213"/>
      <c r="X1212" s="209" t="s">
        <v>6009</v>
      </c>
      <c r="Y1212" s="213"/>
    </row>
    <row r="1213" spans="1:25" ht="409.5" x14ac:dyDescent="0.25">
      <c r="A1213" s="336" t="s">
        <v>6010</v>
      </c>
      <c r="B1213" s="209" t="s">
        <v>6011</v>
      </c>
      <c r="C1213" s="209" t="s">
        <v>6011</v>
      </c>
      <c r="D1213" s="209"/>
      <c r="E1213" s="209" t="s">
        <v>6012</v>
      </c>
      <c r="F1213" s="209" t="s">
        <v>6013</v>
      </c>
      <c r="G1213" s="209" t="s">
        <v>5936</v>
      </c>
      <c r="H1213" s="212" t="s">
        <v>6014</v>
      </c>
      <c r="I1213" s="212"/>
      <c r="J1213" s="212"/>
      <c r="K1213" s="209" t="s">
        <v>4</v>
      </c>
      <c r="L1213" s="210" t="s">
        <v>83</v>
      </c>
      <c r="M1213" s="211" t="s">
        <v>127</v>
      </c>
      <c r="N1213" s="211"/>
      <c r="O1213" s="209" t="s">
        <v>90</v>
      </c>
      <c r="P1213" s="209"/>
      <c r="Q1213" s="209" t="s">
        <v>4</v>
      </c>
      <c r="R1213" s="212"/>
      <c r="S1213" s="212"/>
      <c r="T1213" s="209"/>
      <c r="U1213" s="213"/>
      <c r="V1213" s="213"/>
      <c r="W1213" s="213"/>
      <c r="X1213" s="209" t="s">
        <v>6015</v>
      </c>
      <c r="Y1213" s="213"/>
    </row>
    <row r="1214" spans="1:25" ht="409.5" x14ac:dyDescent="0.25">
      <c r="A1214" s="336" t="s">
        <v>6016</v>
      </c>
      <c r="B1214" s="297" t="s">
        <v>6017</v>
      </c>
      <c r="C1214" s="297" t="s">
        <v>6017</v>
      </c>
      <c r="D1214" s="297"/>
      <c r="E1214" s="297" t="s">
        <v>6018</v>
      </c>
      <c r="F1214" s="297" t="s">
        <v>6019</v>
      </c>
      <c r="G1214" s="297" t="s">
        <v>5936</v>
      </c>
      <c r="H1214" s="298" t="s">
        <v>6020</v>
      </c>
      <c r="I1214" s="298"/>
      <c r="J1214" s="298"/>
      <c r="K1214" s="297" t="s">
        <v>4</v>
      </c>
      <c r="L1214" s="337" t="s">
        <v>84</v>
      </c>
      <c r="M1214" s="299" t="s">
        <v>127</v>
      </c>
      <c r="N1214" s="299"/>
      <c r="O1214" s="297" t="s">
        <v>90</v>
      </c>
      <c r="P1214" s="297"/>
      <c r="Q1214" s="297" t="s">
        <v>4</v>
      </c>
      <c r="R1214" s="298"/>
      <c r="S1214" s="298"/>
      <c r="T1214" s="297"/>
      <c r="U1214" s="338"/>
      <c r="V1214" s="338"/>
      <c r="W1214" s="338"/>
      <c r="X1214" s="297" t="s">
        <v>6021</v>
      </c>
      <c r="Y1214" s="338"/>
    </row>
    <row r="1215" spans="1:25" x14ac:dyDescent="0.25">
      <c r="A1215" s="717" t="s">
        <v>6122</v>
      </c>
      <c r="B1215" s="718"/>
      <c r="C1215" s="718"/>
      <c r="D1215" s="718"/>
      <c r="E1215" s="718"/>
      <c r="F1215" s="718"/>
      <c r="G1215" s="718"/>
      <c r="H1215" s="718"/>
      <c r="I1215" s="718"/>
      <c r="J1215" s="718"/>
      <c r="K1215" s="718"/>
      <c r="L1215" s="718"/>
      <c r="M1215" s="718"/>
      <c r="N1215" s="718"/>
      <c r="O1215" s="718"/>
      <c r="P1215" s="718"/>
      <c r="Q1215" s="718"/>
      <c r="R1215" s="718"/>
      <c r="S1215" s="718"/>
      <c r="T1215" s="718"/>
      <c r="U1215" s="718"/>
      <c r="V1215" s="718"/>
      <c r="W1215" s="718"/>
      <c r="X1215" s="718"/>
      <c r="Y1215" s="719"/>
    </row>
    <row r="1216" spans="1:25" ht="409.5" x14ac:dyDescent="0.25">
      <c r="A1216" s="336" t="s">
        <v>6123</v>
      </c>
      <c r="B1216" s="209" t="s">
        <v>6124</v>
      </c>
      <c r="C1216" s="209" t="s">
        <v>6124</v>
      </c>
      <c r="D1216" s="209"/>
      <c r="E1216" s="209" t="s">
        <v>6125</v>
      </c>
      <c r="F1216" s="209" t="s">
        <v>6126</v>
      </c>
      <c r="G1216" s="339" t="s">
        <v>6127</v>
      </c>
      <c r="H1216" s="212" t="s">
        <v>6128</v>
      </c>
      <c r="I1216" s="212" t="s">
        <v>775</v>
      </c>
      <c r="J1216" s="212"/>
      <c r="K1216" s="209" t="s">
        <v>4</v>
      </c>
      <c r="L1216" s="210" t="s">
        <v>6129</v>
      </c>
      <c r="M1216" s="211" t="s">
        <v>127</v>
      </c>
      <c r="N1216" s="211"/>
      <c r="O1216" s="209" t="s">
        <v>90</v>
      </c>
      <c r="P1216" s="209"/>
      <c r="Q1216" s="209" t="s">
        <v>4</v>
      </c>
      <c r="R1216" s="212"/>
      <c r="S1216" s="212"/>
      <c r="T1216" s="209"/>
      <c r="U1216" s="213"/>
      <c r="V1216" s="213"/>
      <c r="W1216" s="213"/>
      <c r="X1216" s="209" t="s">
        <v>6130</v>
      </c>
      <c r="Y1216" s="209"/>
    </row>
    <row r="1217" spans="1:25" ht="409.5" x14ac:dyDescent="0.25">
      <c r="A1217" s="336" t="s">
        <v>6131</v>
      </c>
      <c r="B1217" s="209" t="s">
        <v>6132</v>
      </c>
      <c r="C1217" s="209" t="s">
        <v>6132</v>
      </c>
      <c r="D1217" s="209"/>
      <c r="E1217" s="209" t="s">
        <v>6133</v>
      </c>
      <c r="F1217" s="209" t="s">
        <v>6134</v>
      </c>
      <c r="G1217" s="339" t="s">
        <v>6135</v>
      </c>
      <c r="H1217" s="212">
        <v>37604</v>
      </c>
      <c r="I1217" s="212" t="s">
        <v>6136</v>
      </c>
      <c r="J1217" s="212"/>
      <c r="K1217" s="209" t="s">
        <v>4</v>
      </c>
      <c r="L1217" s="210" t="s">
        <v>81</v>
      </c>
      <c r="M1217" s="211" t="s">
        <v>127</v>
      </c>
      <c r="N1217" s="211"/>
      <c r="O1217" s="209" t="s">
        <v>90</v>
      </c>
      <c r="P1217" s="209"/>
      <c r="Q1217" s="209" t="s">
        <v>4</v>
      </c>
      <c r="R1217" s="212"/>
      <c r="S1217" s="212"/>
      <c r="T1217" s="209"/>
      <c r="U1217" s="213"/>
      <c r="V1217" s="213"/>
      <c r="W1217" s="213"/>
      <c r="X1217" s="209" t="s">
        <v>6137</v>
      </c>
      <c r="Y1217" s="209"/>
    </row>
    <row r="1218" spans="1:25" ht="409.5" x14ac:dyDescent="0.25">
      <c r="A1218" s="336" t="s">
        <v>6138</v>
      </c>
      <c r="B1218" s="209" t="s">
        <v>6139</v>
      </c>
      <c r="C1218" s="209" t="s">
        <v>6139</v>
      </c>
      <c r="D1218" s="209"/>
      <c r="E1218" s="209" t="s">
        <v>6140</v>
      </c>
      <c r="F1218" s="209" t="s">
        <v>6141</v>
      </c>
      <c r="G1218" s="339" t="s">
        <v>6135</v>
      </c>
      <c r="H1218" s="212" t="s">
        <v>6142</v>
      </c>
      <c r="I1218" s="212"/>
      <c r="J1218" s="212"/>
      <c r="K1218" s="209" t="s">
        <v>4</v>
      </c>
      <c r="L1218" s="210" t="s">
        <v>81</v>
      </c>
      <c r="M1218" s="211" t="s">
        <v>127</v>
      </c>
      <c r="N1218" s="211"/>
      <c r="O1218" s="209" t="s">
        <v>90</v>
      </c>
      <c r="P1218" s="209"/>
      <c r="Q1218" s="209" t="s">
        <v>4</v>
      </c>
      <c r="R1218" s="212"/>
      <c r="S1218" s="212"/>
      <c r="T1218" s="209"/>
      <c r="U1218" s="213"/>
      <c r="V1218" s="213"/>
      <c r="W1218" s="213"/>
      <c r="X1218" s="209" t="s">
        <v>6143</v>
      </c>
      <c r="Y1218" s="209"/>
    </row>
    <row r="1219" spans="1:25" ht="409.5" x14ac:dyDescent="0.25">
      <c r="A1219" s="336" t="s">
        <v>6144</v>
      </c>
      <c r="B1219" s="209" t="s">
        <v>6145</v>
      </c>
      <c r="C1219" s="209" t="s">
        <v>6145</v>
      </c>
      <c r="D1219" s="209"/>
      <c r="E1219" s="209" t="s">
        <v>6146</v>
      </c>
      <c r="F1219" s="209" t="s">
        <v>6147</v>
      </c>
      <c r="G1219" s="339" t="s">
        <v>6135</v>
      </c>
      <c r="H1219" s="212" t="s">
        <v>6148</v>
      </c>
      <c r="I1219" s="212"/>
      <c r="J1219" s="212"/>
      <c r="K1219" s="209" t="s">
        <v>4</v>
      </c>
      <c r="L1219" s="210" t="s">
        <v>84</v>
      </c>
      <c r="M1219" s="211" t="s">
        <v>127</v>
      </c>
      <c r="N1219" s="211"/>
      <c r="O1219" s="209" t="s">
        <v>90</v>
      </c>
      <c r="P1219" s="209"/>
      <c r="Q1219" s="209" t="s">
        <v>4</v>
      </c>
      <c r="R1219" s="212"/>
      <c r="S1219" s="212"/>
      <c r="T1219" s="209"/>
      <c r="U1219" s="213"/>
      <c r="V1219" s="213"/>
      <c r="W1219" s="213"/>
      <c r="X1219" s="209" t="s">
        <v>6149</v>
      </c>
      <c r="Y1219" s="209"/>
    </row>
    <row r="1220" spans="1:25" ht="409.5" x14ac:dyDescent="0.25">
      <c r="A1220" s="336" t="s">
        <v>6150</v>
      </c>
      <c r="B1220" s="209" t="s">
        <v>6151</v>
      </c>
      <c r="C1220" s="209" t="s">
        <v>6151</v>
      </c>
      <c r="D1220" s="209"/>
      <c r="E1220" s="209" t="s">
        <v>6152</v>
      </c>
      <c r="F1220" s="209" t="s">
        <v>6153</v>
      </c>
      <c r="G1220" s="339" t="s">
        <v>6135</v>
      </c>
      <c r="H1220" s="212" t="s">
        <v>6154</v>
      </c>
      <c r="I1220" s="212"/>
      <c r="J1220" s="212"/>
      <c r="K1220" s="209" t="s">
        <v>4</v>
      </c>
      <c r="L1220" s="210" t="s">
        <v>85</v>
      </c>
      <c r="M1220" s="211" t="s">
        <v>127</v>
      </c>
      <c r="N1220" s="211"/>
      <c r="O1220" s="209" t="s">
        <v>90</v>
      </c>
      <c r="P1220" s="209"/>
      <c r="Q1220" s="209" t="s">
        <v>4</v>
      </c>
      <c r="R1220" s="212"/>
      <c r="S1220" s="212"/>
      <c r="T1220" s="209"/>
      <c r="U1220" s="213"/>
      <c r="V1220" s="213"/>
      <c r="W1220" s="213"/>
      <c r="X1220" s="209" t="s">
        <v>6155</v>
      </c>
      <c r="Y1220" s="209"/>
    </row>
    <row r="1221" spans="1:25" ht="405" x14ac:dyDescent="0.25">
      <c r="A1221" s="336" t="s">
        <v>6156</v>
      </c>
      <c r="B1221" s="209" t="s">
        <v>6157</v>
      </c>
      <c r="C1221" s="209" t="s">
        <v>6157</v>
      </c>
      <c r="D1221" s="209"/>
      <c r="E1221" s="209" t="s">
        <v>6158</v>
      </c>
      <c r="F1221" s="209" t="s">
        <v>6159</v>
      </c>
      <c r="G1221" s="339" t="s">
        <v>6160</v>
      </c>
      <c r="H1221" s="212" t="s">
        <v>1719</v>
      </c>
      <c r="I1221" s="212"/>
      <c r="J1221" s="212"/>
      <c r="K1221" s="209" t="s">
        <v>4</v>
      </c>
      <c r="L1221" s="210" t="s">
        <v>84</v>
      </c>
      <c r="M1221" s="211" t="s">
        <v>127</v>
      </c>
      <c r="N1221" s="211"/>
      <c r="O1221" s="209" t="s">
        <v>90</v>
      </c>
      <c r="P1221" s="209"/>
      <c r="Q1221" s="209" t="s">
        <v>4</v>
      </c>
      <c r="R1221" s="212"/>
      <c r="S1221" s="212"/>
      <c r="T1221" s="209"/>
      <c r="U1221" s="213"/>
      <c r="V1221" s="213"/>
      <c r="W1221" s="213"/>
      <c r="X1221" s="209" t="s">
        <v>6161</v>
      </c>
      <c r="Y1221" s="209"/>
    </row>
    <row r="1222" spans="1:25" ht="375" x14ac:dyDescent="0.25">
      <c r="A1222" s="336" t="s">
        <v>6162</v>
      </c>
      <c r="B1222" s="209" t="s">
        <v>6163</v>
      </c>
      <c r="C1222" s="209" t="s">
        <v>6163</v>
      </c>
      <c r="D1222" s="209"/>
      <c r="E1222" s="209" t="s">
        <v>6164</v>
      </c>
      <c r="F1222" s="209" t="s">
        <v>6165</v>
      </c>
      <c r="G1222" s="339" t="s">
        <v>6160</v>
      </c>
      <c r="H1222" s="212" t="s">
        <v>6166</v>
      </c>
      <c r="I1222" s="212"/>
      <c r="J1222" s="212"/>
      <c r="K1222" s="209" t="s">
        <v>4</v>
      </c>
      <c r="L1222" s="210" t="s">
        <v>78</v>
      </c>
      <c r="M1222" s="211" t="s">
        <v>127</v>
      </c>
      <c r="N1222" s="211"/>
      <c r="O1222" s="209" t="s">
        <v>90</v>
      </c>
      <c r="P1222" s="209"/>
      <c r="Q1222" s="209" t="s">
        <v>4</v>
      </c>
      <c r="R1222" s="212"/>
      <c r="S1222" s="212"/>
      <c r="T1222" s="209"/>
      <c r="U1222" s="213"/>
      <c r="V1222" s="213"/>
      <c r="W1222" s="213"/>
      <c r="X1222" s="209" t="s">
        <v>6167</v>
      </c>
      <c r="Y1222" s="209"/>
    </row>
    <row r="1223" spans="1:25" ht="409.5" x14ac:dyDescent="0.25">
      <c r="A1223" s="336" t="s">
        <v>6168</v>
      </c>
      <c r="B1223" s="209" t="s">
        <v>6169</v>
      </c>
      <c r="C1223" s="209" t="s">
        <v>6169</v>
      </c>
      <c r="D1223" s="209"/>
      <c r="E1223" s="209" t="s">
        <v>6170</v>
      </c>
      <c r="F1223" s="209" t="s">
        <v>6171</v>
      </c>
      <c r="G1223" s="339" t="s">
        <v>6160</v>
      </c>
      <c r="H1223" s="212" t="s">
        <v>6172</v>
      </c>
      <c r="I1223" s="212"/>
      <c r="J1223" s="212"/>
      <c r="K1223" s="209" t="s">
        <v>4</v>
      </c>
      <c r="L1223" s="210" t="s">
        <v>50</v>
      </c>
      <c r="M1223" s="211" t="s">
        <v>127</v>
      </c>
      <c r="N1223" s="211"/>
      <c r="O1223" s="209" t="s">
        <v>90</v>
      </c>
      <c r="P1223" s="209"/>
      <c r="Q1223" s="209" t="s">
        <v>4</v>
      </c>
      <c r="R1223" s="212"/>
      <c r="S1223" s="212"/>
      <c r="T1223" s="209"/>
      <c r="U1223" s="213"/>
      <c r="V1223" s="213"/>
      <c r="W1223" s="213"/>
      <c r="X1223" s="209" t="s">
        <v>6173</v>
      </c>
      <c r="Y1223" s="209"/>
    </row>
    <row r="1224" spans="1:25" ht="409.5" x14ac:dyDescent="0.25">
      <c r="A1224" s="336" t="s">
        <v>6174</v>
      </c>
      <c r="B1224" s="209" t="s">
        <v>6175</v>
      </c>
      <c r="C1224" s="209" t="s">
        <v>6175</v>
      </c>
      <c r="D1224" s="209"/>
      <c r="E1224" s="209" t="s">
        <v>6176</v>
      </c>
      <c r="F1224" s="209" t="s">
        <v>6177</v>
      </c>
      <c r="G1224" s="339" t="s">
        <v>6135</v>
      </c>
      <c r="H1224" s="212" t="s">
        <v>112</v>
      </c>
      <c r="I1224" s="212"/>
      <c r="J1224" s="212"/>
      <c r="K1224" s="209" t="s">
        <v>4</v>
      </c>
      <c r="L1224" s="210" t="s">
        <v>50</v>
      </c>
      <c r="M1224" s="211" t="s">
        <v>127</v>
      </c>
      <c r="N1224" s="211"/>
      <c r="O1224" s="209" t="s">
        <v>90</v>
      </c>
      <c r="P1224" s="209"/>
      <c r="Q1224" s="209" t="s">
        <v>4</v>
      </c>
      <c r="R1224" s="212"/>
      <c r="S1224" s="212"/>
      <c r="T1224" s="209"/>
      <c r="U1224" s="213"/>
      <c r="V1224" s="213"/>
      <c r="W1224" s="213"/>
      <c r="X1224" s="209" t="s">
        <v>6178</v>
      </c>
      <c r="Y1224" s="209"/>
    </row>
    <row r="1225" spans="1:25" ht="409.5" x14ac:dyDescent="0.25">
      <c r="A1225" s="336" t="s">
        <v>6179</v>
      </c>
      <c r="B1225" s="209" t="s">
        <v>6180</v>
      </c>
      <c r="C1225" s="209" t="s">
        <v>6180</v>
      </c>
      <c r="D1225" s="209"/>
      <c r="E1225" s="209" t="s">
        <v>6181</v>
      </c>
      <c r="F1225" s="209" t="s">
        <v>6182</v>
      </c>
      <c r="G1225" s="339" t="s">
        <v>6135</v>
      </c>
      <c r="H1225" s="212" t="s">
        <v>6183</v>
      </c>
      <c r="I1225" s="212"/>
      <c r="J1225" s="212"/>
      <c r="K1225" s="209" t="s">
        <v>4</v>
      </c>
      <c r="L1225" s="210" t="s">
        <v>65</v>
      </c>
      <c r="M1225" s="211" t="s">
        <v>127</v>
      </c>
      <c r="N1225" s="211"/>
      <c r="O1225" s="209" t="s">
        <v>90</v>
      </c>
      <c r="P1225" s="209"/>
      <c r="Q1225" s="209" t="s">
        <v>4</v>
      </c>
      <c r="R1225" s="212"/>
      <c r="S1225" s="212"/>
      <c r="T1225" s="209"/>
      <c r="U1225" s="213"/>
      <c r="V1225" s="213"/>
      <c r="W1225" s="213"/>
      <c r="X1225" s="209" t="s">
        <v>6184</v>
      </c>
      <c r="Y1225" s="209"/>
    </row>
    <row r="1226" spans="1:25" ht="409.5" x14ac:dyDescent="0.25">
      <c r="A1226" s="336" t="s">
        <v>6185</v>
      </c>
      <c r="B1226" s="209" t="s">
        <v>6186</v>
      </c>
      <c r="C1226" s="209" t="s">
        <v>6186</v>
      </c>
      <c r="D1226" s="209"/>
      <c r="E1226" s="209" t="s">
        <v>6187</v>
      </c>
      <c r="F1226" s="209" t="s">
        <v>6188</v>
      </c>
      <c r="G1226" s="339" t="s">
        <v>6135</v>
      </c>
      <c r="H1226" s="212" t="s">
        <v>6189</v>
      </c>
      <c r="I1226" s="212"/>
      <c r="J1226" s="212"/>
      <c r="K1226" s="209" t="s">
        <v>4</v>
      </c>
      <c r="L1226" s="210" t="s">
        <v>65</v>
      </c>
      <c r="M1226" s="211" t="s">
        <v>127</v>
      </c>
      <c r="N1226" s="211"/>
      <c r="O1226" s="209" t="s">
        <v>90</v>
      </c>
      <c r="P1226" s="209"/>
      <c r="Q1226" s="209" t="s">
        <v>4</v>
      </c>
      <c r="R1226" s="212"/>
      <c r="S1226" s="212"/>
      <c r="T1226" s="209"/>
      <c r="U1226" s="213"/>
      <c r="V1226" s="213"/>
      <c r="W1226" s="213"/>
      <c r="X1226" s="209" t="s">
        <v>6190</v>
      </c>
      <c r="Y1226" s="209"/>
    </row>
    <row r="1227" spans="1:25" ht="409.5" x14ac:dyDescent="0.25">
      <c r="A1227" s="336" t="s">
        <v>6191</v>
      </c>
      <c r="B1227" s="209" t="s">
        <v>6192</v>
      </c>
      <c r="C1227" s="209" t="s">
        <v>6192</v>
      </c>
      <c r="D1227" s="209"/>
      <c r="E1227" s="209" t="s">
        <v>6193</v>
      </c>
      <c r="F1227" s="209" t="s">
        <v>6194</v>
      </c>
      <c r="G1227" s="339" t="s">
        <v>6135</v>
      </c>
      <c r="H1227" s="212" t="s">
        <v>6195</v>
      </c>
      <c r="I1227" s="212"/>
      <c r="J1227" s="212"/>
      <c r="K1227" s="209" t="s">
        <v>4</v>
      </c>
      <c r="L1227" s="210" t="s">
        <v>50</v>
      </c>
      <c r="M1227" s="211" t="s">
        <v>127</v>
      </c>
      <c r="N1227" s="211"/>
      <c r="O1227" s="209" t="s">
        <v>90</v>
      </c>
      <c r="P1227" s="209"/>
      <c r="Q1227" s="209" t="s">
        <v>4</v>
      </c>
      <c r="R1227" s="212"/>
      <c r="S1227" s="212"/>
      <c r="T1227" s="209"/>
      <c r="U1227" s="213"/>
      <c r="V1227" s="213"/>
      <c r="W1227" s="213"/>
      <c r="X1227" s="209" t="s">
        <v>6196</v>
      </c>
      <c r="Y1227" s="209"/>
    </row>
    <row r="1228" spans="1:25" ht="409.5" x14ac:dyDescent="0.25">
      <c r="A1228" s="336" t="s">
        <v>6197</v>
      </c>
      <c r="B1228" s="209" t="s">
        <v>6198</v>
      </c>
      <c r="C1228" s="209" t="s">
        <v>6198</v>
      </c>
      <c r="D1228" s="209"/>
      <c r="E1228" s="209" t="s">
        <v>6199</v>
      </c>
      <c r="F1228" s="209" t="s">
        <v>6200</v>
      </c>
      <c r="G1228" s="339" t="s">
        <v>6135</v>
      </c>
      <c r="H1228" s="212" t="s">
        <v>6201</v>
      </c>
      <c r="I1228" s="212"/>
      <c r="J1228" s="212"/>
      <c r="K1228" s="209" t="s">
        <v>4</v>
      </c>
      <c r="L1228" s="210" t="s">
        <v>50</v>
      </c>
      <c r="M1228" s="211" t="s">
        <v>127</v>
      </c>
      <c r="N1228" s="211"/>
      <c r="O1228" s="209" t="s">
        <v>90</v>
      </c>
      <c r="P1228" s="209"/>
      <c r="Q1228" s="209" t="s">
        <v>4</v>
      </c>
      <c r="R1228" s="212"/>
      <c r="S1228" s="212"/>
      <c r="T1228" s="209"/>
      <c r="U1228" s="213"/>
      <c r="V1228" s="213"/>
      <c r="W1228" s="213"/>
      <c r="X1228" s="209" t="s">
        <v>6202</v>
      </c>
      <c r="Y1228" s="209"/>
    </row>
    <row r="1229" spans="1:25" ht="409.5" x14ac:dyDescent="0.25">
      <c r="A1229" s="336" t="s">
        <v>6203</v>
      </c>
      <c r="B1229" s="209" t="s">
        <v>6204</v>
      </c>
      <c r="C1229" s="209" t="s">
        <v>6204</v>
      </c>
      <c r="D1229" s="209"/>
      <c r="E1229" s="209" t="s">
        <v>6205</v>
      </c>
      <c r="F1229" s="209" t="s">
        <v>6206</v>
      </c>
      <c r="G1229" s="339" t="s">
        <v>6135</v>
      </c>
      <c r="H1229" s="212" t="s">
        <v>6207</v>
      </c>
      <c r="I1229" s="212"/>
      <c r="J1229" s="212"/>
      <c r="K1229" s="209" t="s">
        <v>4</v>
      </c>
      <c r="L1229" s="210" t="s">
        <v>65</v>
      </c>
      <c r="M1229" s="211" t="s">
        <v>127</v>
      </c>
      <c r="N1229" s="211"/>
      <c r="O1229" s="209" t="s">
        <v>90</v>
      </c>
      <c r="P1229" s="209"/>
      <c r="Q1229" s="209" t="s">
        <v>4</v>
      </c>
      <c r="R1229" s="212"/>
      <c r="S1229" s="212"/>
      <c r="T1229" s="209"/>
      <c r="U1229" s="213"/>
      <c r="V1229" s="213"/>
      <c r="W1229" s="213"/>
      <c r="X1229" s="209" t="s">
        <v>6208</v>
      </c>
      <c r="Y1229" s="209"/>
    </row>
    <row r="1230" spans="1:25" ht="409.5" x14ac:dyDescent="0.25">
      <c r="A1230" s="336" t="s">
        <v>6209</v>
      </c>
      <c r="B1230" s="209" t="s">
        <v>6210</v>
      </c>
      <c r="C1230" s="209" t="s">
        <v>6210</v>
      </c>
      <c r="D1230" s="209"/>
      <c r="E1230" s="209" t="s">
        <v>6211</v>
      </c>
      <c r="F1230" s="209" t="s">
        <v>6212</v>
      </c>
      <c r="G1230" s="339" t="s">
        <v>6135</v>
      </c>
      <c r="H1230" s="212" t="s">
        <v>6213</v>
      </c>
      <c r="I1230" s="212"/>
      <c r="J1230" s="212"/>
      <c r="K1230" s="209" t="s">
        <v>4</v>
      </c>
      <c r="L1230" s="210" t="s">
        <v>65</v>
      </c>
      <c r="M1230" s="211" t="s">
        <v>127</v>
      </c>
      <c r="N1230" s="211"/>
      <c r="O1230" s="209" t="s">
        <v>90</v>
      </c>
      <c r="P1230" s="209"/>
      <c r="Q1230" s="209" t="s">
        <v>4</v>
      </c>
      <c r="R1230" s="212"/>
      <c r="S1230" s="212"/>
      <c r="T1230" s="209"/>
      <c r="U1230" s="213"/>
      <c r="V1230" s="213"/>
      <c r="W1230" s="213"/>
      <c r="X1230" s="209" t="s">
        <v>6214</v>
      </c>
      <c r="Y1230" s="209"/>
    </row>
    <row r="1231" spans="1:25" ht="409.5" x14ac:dyDescent="0.25">
      <c r="A1231" s="336" t="s">
        <v>6215</v>
      </c>
      <c r="B1231" s="209" t="s">
        <v>6216</v>
      </c>
      <c r="C1231" s="209" t="s">
        <v>6216</v>
      </c>
      <c r="D1231" s="209"/>
      <c r="E1231" s="209" t="s">
        <v>6217</v>
      </c>
      <c r="F1231" s="209" t="s">
        <v>6218</v>
      </c>
      <c r="G1231" s="339" t="s">
        <v>6135</v>
      </c>
      <c r="H1231" s="212" t="s">
        <v>750</v>
      </c>
      <c r="I1231" s="212"/>
      <c r="J1231" s="212"/>
      <c r="K1231" s="209" t="s">
        <v>4</v>
      </c>
      <c r="L1231" s="210" t="s">
        <v>83</v>
      </c>
      <c r="M1231" s="211" t="s">
        <v>127</v>
      </c>
      <c r="N1231" s="211"/>
      <c r="O1231" s="209" t="s">
        <v>90</v>
      </c>
      <c r="P1231" s="209"/>
      <c r="Q1231" s="209" t="s">
        <v>4</v>
      </c>
      <c r="R1231" s="212"/>
      <c r="S1231" s="212"/>
      <c r="T1231" s="209"/>
      <c r="U1231" s="213"/>
      <c r="V1231" s="213"/>
      <c r="W1231" s="213"/>
      <c r="X1231" s="209" t="s">
        <v>6219</v>
      </c>
      <c r="Y1231" s="209"/>
    </row>
    <row r="1232" spans="1:25" ht="409.5" x14ac:dyDescent="0.25">
      <c r="A1232" s="336" t="s">
        <v>6220</v>
      </c>
      <c r="B1232" s="209" t="s">
        <v>6221</v>
      </c>
      <c r="C1232" s="209" t="s">
        <v>6221</v>
      </c>
      <c r="D1232" s="209"/>
      <c r="E1232" s="209" t="s">
        <v>6222</v>
      </c>
      <c r="F1232" s="209" t="s">
        <v>6223</v>
      </c>
      <c r="G1232" s="339" t="s">
        <v>6135</v>
      </c>
      <c r="H1232" s="212" t="s">
        <v>6224</v>
      </c>
      <c r="I1232" s="212"/>
      <c r="J1232" s="212"/>
      <c r="K1232" s="209" t="s">
        <v>4</v>
      </c>
      <c r="L1232" s="210" t="s">
        <v>50</v>
      </c>
      <c r="M1232" s="211" t="s">
        <v>127</v>
      </c>
      <c r="N1232" s="211"/>
      <c r="O1232" s="209" t="s">
        <v>90</v>
      </c>
      <c r="P1232" s="209"/>
      <c r="Q1232" s="209" t="s">
        <v>4</v>
      </c>
      <c r="R1232" s="212"/>
      <c r="S1232" s="212"/>
      <c r="T1232" s="209"/>
      <c r="U1232" s="213"/>
      <c r="V1232" s="213"/>
      <c r="W1232" s="213"/>
      <c r="X1232" s="209" t="s">
        <v>6225</v>
      </c>
      <c r="Y1232" s="209"/>
    </row>
    <row r="1233" spans="1:25" ht="375" x14ac:dyDescent="0.25">
      <c r="A1233" s="336" t="s">
        <v>6226</v>
      </c>
      <c r="B1233" s="209" t="s">
        <v>6227</v>
      </c>
      <c r="C1233" s="209" t="s">
        <v>6227</v>
      </c>
      <c r="D1233" s="209"/>
      <c r="E1233" s="209" t="s">
        <v>6228</v>
      </c>
      <c r="F1233" s="209" t="s">
        <v>6229</v>
      </c>
      <c r="G1233" s="339" t="s">
        <v>6160</v>
      </c>
      <c r="H1233" s="212" t="s">
        <v>6230</v>
      </c>
      <c r="I1233" s="212"/>
      <c r="J1233" s="212"/>
      <c r="K1233" s="209" t="s">
        <v>4</v>
      </c>
      <c r="L1233" s="210" t="s">
        <v>65</v>
      </c>
      <c r="M1233" s="211" t="s">
        <v>127</v>
      </c>
      <c r="N1233" s="211"/>
      <c r="O1233" s="209" t="s">
        <v>90</v>
      </c>
      <c r="P1233" s="209"/>
      <c r="Q1233" s="209" t="s">
        <v>4</v>
      </c>
      <c r="R1233" s="212"/>
      <c r="S1233" s="212"/>
      <c r="T1233" s="209"/>
      <c r="U1233" s="213"/>
      <c r="V1233" s="213"/>
      <c r="W1233" s="213"/>
      <c r="X1233" s="209" t="s">
        <v>6231</v>
      </c>
      <c r="Y1233" s="209"/>
    </row>
    <row r="1234" spans="1:25" ht="409.5" x14ac:dyDescent="0.25">
      <c r="A1234" s="336" t="s">
        <v>6232</v>
      </c>
      <c r="B1234" s="209" t="s">
        <v>6233</v>
      </c>
      <c r="C1234" s="209" t="s">
        <v>6233</v>
      </c>
      <c r="D1234" s="209"/>
      <c r="E1234" s="209" t="s">
        <v>6234</v>
      </c>
      <c r="F1234" s="209" t="s">
        <v>6235</v>
      </c>
      <c r="G1234" s="339" t="s">
        <v>6135</v>
      </c>
      <c r="H1234" s="212" t="s">
        <v>119</v>
      </c>
      <c r="I1234" s="212"/>
      <c r="J1234" s="212"/>
      <c r="K1234" s="209" t="s">
        <v>4</v>
      </c>
      <c r="L1234" s="210" t="s">
        <v>50</v>
      </c>
      <c r="M1234" s="211" t="s">
        <v>127</v>
      </c>
      <c r="N1234" s="211"/>
      <c r="O1234" s="209" t="s">
        <v>90</v>
      </c>
      <c r="P1234" s="209"/>
      <c r="Q1234" s="209" t="s">
        <v>4</v>
      </c>
      <c r="R1234" s="212"/>
      <c r="S1234" s="212"/>
      <c r="T1234" s="209"/>
      <c r="U1234" s="213"/>
      <c r="V1234" s="213"/>
      <c r="W1234" s="213"/>
      <c r="X1234" s="209" t="s">
        <v>6236</v>
      </c>
      <c r="Y1234" s="209"/>
    </row>
    <row r="1235" spans="1:25" ht="409.5" x14ac:dyDescent="0.25">
      <c r="A1235" s="336" t="s">
        <v>6237</v>
      </c>
      <c r="B1235" s="209" t="s">
        <v>6238</v>
      </c>
      <c r="C1235" s="209" t="s">
        <v>6238</v>
      </c>
      <c r="D1235" s="209"/>
      <c r="E1235" s="209" t="s">
        <v>6239</v>
      </c>
      <c r="F1235" s="209" t="s">
        <v>6240</v>
      </c>
      <c r="G1235" s="339" t="s">
        <v>6160</v>
      </c>
      <c r="H1235" s="212" t="s">
        <v>6241</v>
      </c>
      <c r="I1235" s="212"/>
      <c r="J1235" s="212"/>
      <c r="K1235" s="209" t="s">
        <v>4</v>
      </c>
      <c r="L1235" s="210" t="s">
        <v>65</v>
      </c>
      <c r="M1235" s="211" t="s">
        <v>127</v>
      </c>
      <c r="N1235" s="211"/>
      <c r="O1235" s="209" t="s">
        <v>90</v>
      </c>
      <c r="P1235" s="209"/>
      <c r="Q1235" s="209" t="s">
        <v>4</v>
      </c>
      <c r="R1235" s="212"/>
      <c r="S1235" s="212"/>
      <c r="T1235" s="209"/>
      <c r="U1235" s="213"/>
      <c r="V1235" s="213"/>
      <c r="W1235" s="213"/>
      <c r="X1235" s="209" t="s">
        <v>6242</v>
      </c>
      <c r="Y1235" s="209"/>
    </row>
    <row r="1236" spans="1:25" ht="409.5" x14ac:dyDescent="0.25">
      <c r="A1236" s="336" t="s">
        <v>6243</v>
      </c>
      <c r="B1236" s="209" t="s">
        <v>6244</v>
      </c>
      <c r="C1236" s="209" t="s">
        <v>6244</v>
      </c>
      <c r="D1236" s="209"/>
      <c r="E1236" s="209" t="s">
        <v>6245</v>
      </c>
      <c r="F1236" s="209" t="s">
        <v>6246</v>
      </c>
      <c r="G1236" s="339" t="s">
        <v>6135</v>
      </c>
      <c r="H1236" s="212" t="s">
        <v>6247</v>
      </c>
      <c r="I1236" s="212"/>
      <c r="J1236" s="212"/>
      <c r="K1236" s="209" t="s">
        <v>4</v>
      </c>
      <c r="L1236" s="210" t="s">
        <v>50</v>
      </c>
      <c r="M1236" s="211" t="s">
        <v>127</v>
      </c>
      <c r="N1236" s="211"/>
      <c r="O1236" s="209" t="s">
        <v>90</v>
      </c>
      <c r="P1236" s="209"/>
      <c r="Q1236" s="209" t="s">
        <v>4</v>
      </c>
      <c r="R1236" s="212"/>
      <c r="S1236" s="212"/>
      <c r="T1236" s="209"/>
      <c r="U1236" s="213"/>
      <c r="V1236" s="213"/>
      <c r="W1236" s="213"/>
      <c r="X1236" s="209" t="s">
        <v>6248</v>
      </c>
      <c r="Y1236" s="209"/>
    </row>
    <row r="1237" spans="1:25" ht="409.5" x14ac:dyDescent="0.25">
      <c r="A1237" s="336" t="s">
        <v>6249</v>
      </c>
      <c r="B1237" s="209" t="s">
        <v>6250</v>
      </c>
      <c r="C1237" s="209" t="s">
        <v>6250</v>
      </c>
      <c r="D1237" s="209"/>
      <c r="E1237" s="209" t="s">
        <v>6251</v>
      </c>
      <c r="F1237" s="209" t="s">
        <v>6252</v>
      </c>
      <c r="G1237" s="339" t="s">
        <v>6135</v>
      </c>
      <c r="H1237" s="212" t="s">
        <v>6253</v>
      </c>
      <c r="I1237" s="212"/>
      <c r="J1237" s="212"/>
      <c r="K1237" s="209" t="s">
        <v>4</v>
      </c>
      <c r="L1237" s="210" t="s">
        <v>78</v>
      </c>
      <c r="M1237" s="211" t="s">
        <v>127</v>
      </c>
      <c r="N1237" s="211"/>
      <c r="O1237" s="209" t="s">
        <v>90</v>
      </c>
      <c r="P1237" s="209"/>
      <c r="Q1237" s="209" t="s">
        <v>4</v>
      </c>
      <c r="R1237" s="212"/>
      <c r="S1237" s="212"/>
      <c r="T1237" s="209"/>
      <c r="U1237" s="213"/>
      <c r="V1237" s="213"/>
      <c r="W1237" s="213"/>
      <c r="X1237" s="209" t="s">
        <v>6254</v>
      </c>
      <c r="Y1237" s="209"/>
    </row>
    <row r="1238" spans="1:25" ht="409.5" x14ac:dyDescent="0.25">
      <c r="A1238" s="336" t="s">
        <v>6255</v>
      </c>
      <c r="B1238" s="209" t="s">
        <v>6256</v>
      </c>
      <c r="C1238" s="209" t="s">
        <v>6256</v>
      </c>
      <c r="D1238" s="209"/>
      <c r="E1238" s="209" t="s">
        <v>6257</v>
      </c>
      <c r="F1238" s="209" t="s">
        <v>6258</v>
      </c>
      <c r="G1238" s="339" t="s">
        <v>6135</v>
      </c>
      <c r="H1238" s="212" t="s">
        <v>6259</v>
      </c>
      <c r="I1238" s="212"/>
      <c r="J1238" s="212"/>
      <c r="K1238" s="209" t="s">
        <v>4</v>
      </c>
      <c r="L1238" s="210" t="s">
        <v>65</v>
      </c>
      <c r="M1238" s="211" t="s">
        <v>127</v>
      </c>
      <c r="N1238" s="211"/>
      <c r="O1238" s="209" t="s">
        <v>90</v>
      </c>
      <c r="P1238" s="209"/>
      <c r="Q1238" s="209" t="s">
        <v>4</v>
      </c>
      <c r="R1238" s="212"/>
      <c r="S1238" s="212"/>
      <c r="T1238" s="209"/>
      <c r="U1238" s="213"/>
      <c r="V1238" s="213"/>
      <c r="W1238" s="213"/>
      <c r="X1238" s="209" t="s">
        <v>6260</v>
      </c>
      <c r="Y1238" s="209"/>
    </row>
    <row r="1239" spans="1:25" ht="409.5" x14ac:dyDescent="0.25">
      <c r="A1239" s="336" t="s">
        <v>6261</v>
      </c>
      <c r="B1239" s="209" t="s">
        <v>6262</v>
      </c>
      <c r="C1239" s="209" t="s">
        <v>6262</v>
      </c>
      <c r="D1239" s="209"/>
      <c r="E1239" s="209" t="s">
        <v>6263</v>
      </c>
      <c r="F1239" s="209" t="s">
        <v>6264</v>
      </c>
      <c r="G1239" s="339" t="s">
        <v>6135</v>
      </c>
      <c r="H1239" s="212" t="s">
        <v>6265</v>
      </c>
      <c r="I1239" s="212"/>
      <c r="J1239" s="212"/>
      <c r="K1239" s="209" t="s">
        <v>4</v>
      </c>
      <c r="L1239" s="210" t="s">
        <v>65</v>
      </c>
      <c r="M1239" s="211" t="s">
        <v>127</v>
      </c>
      <c r="N1239" s="211"/>
      <c r="O1239" s="209" t="s">
        <v>90</v>
      </c>
      <c r="P1239" s="209"/>
      <c r="Q1239" s="209" t="s">
        <v>4</v>
      </c>
      <c r="R1239" s="212"/>
      <c r="S1239" s="212"/>
      <c r="T1239" s="209"/>
      <c r="U1239" s="213"/>
      <c r="V1239" s="213"/>
      <c r="W1239" s="213"/>
      <c r="X1239" s="209" t="s">
        <v>6266</v>
      </c>
      <c r="Y1239" s="209"/>
    </row>
    <row r="1240" spans="1:25" ht="409.5" x14ac:dyDescent="0.25">
      <c r="A1240" s="336" t="s">
        <v>6267</v>
      </c>
      <c r="B1240" s="209" t="s">
        <v>6268</v>
      </c>
      <c r="C1240" s="209" t="s">
        <v>6268</v>
      </c>
      <c r="D1240" s="209"/>
      <c r="E1240" s="209" t="s">
        <v>6269</v>
      </c>
      <c r="F1240" s="209" t="s">
        <v>6270</v>
      </c>
      <c r="G1240" s="339" t="s">
        <v>6135</v>
      </c>
      <c r="H1240" s="212" t="s">
        <v>219</v>
      </c>
      <c r="I1240" s="212"/>
      <c r="J1240" s="212"/>
      <c r="K1240" s="209" t="s">
        <v>4</v>
      </c>
      <c r="L1240" s="210" t="s">
        <v>84</v>
      </c>
      <c r="M1240" s="211" t="s">
        <v>127</v>
      </c>
      <c r="N1240" s="211"/>
      <c r="O1240" s="209" t="s">
        <v>90</v>
      </c>
      <c r="P1240" s="209"/>
      <c r="Q1240" s="209" t="s">
        <v>4</v>
      </c>
      <c r="R1240" s="212"/>
      <c r="S1240" s="212"/>
      <c r="T1240" s="209"/>
      <c r="U1240" s="213"/>
      <c r="V1240" s="213"/>
      <c r="W1240" s="213"/>
      <c r="X1240" s="209" t="s">
        <v>6271</v>
      </c>
      <c r="Y1240" s="209"/>
    </row>
    <row r="1241" spans="1:25" ht="409.5" x14ac:dyDescent="0.25">
      <c r="A1241" s="336" t="s">
        <v>6272</v>
      </c>
      <c r="B1241" s="209" t="s">
        <v>6273</v>
      </c>
      <c r="C1241" s="209" t="s">
        <v>6273</v>
      </c>
      <c r="D1241" s="209"/>
      <c r="E1241" s="209" t="s">
        <v>6274</v>
      </c>
      <c r="F1241" s="209" t="s">
        <v>6275</v>
      </c>
      <c r="G1241" s="339" t="s">
        <v>6276</v>
      </c>
      <c r="H1241" s="212" t="s">
        <v>6277</v>
      </c>
      <c r="I1241" s="212"/>
      <c r="J1241" s="212"/>
      <c r="K1241" s="209" t="s">
        <v>4</v>
      </c>
      <c r="L1241" s="210" t="s">
        <v>83</v>
      </c>
      <c r="M1241" s="211" t="s">
        <v>127</v>
      </c>
      <c r="N1241" s="211"/>
      <c r="O1241" s="209" t="s">
        <v>90</v>
      </c>
      <c r="P1241" s="209"/>
      <c r="Q1241" s="209" t="s">
        <v>4</v>
      </c>
      <c r="R1241" s="212"/>
      <c r="S1241" s="212"/>
      <c r="T1241" s="209"/>
      <c r="U1241" s="213"/>
      <c r="V1241" s="213"/>
      <c r="W1241" s="213"/>
      <c r="X1241" s="209" t="s">
        <v>6278</v>
      </c>
      <c r="Y1241" s="209"/>
    </row>
    <row r="1242" spans="1:25" ht="409.5" x14ac:dyDescent="0.25">
      <c r="A1242" s="336" t="s">
        <v>6279</v>
      </c>
      <c r="B1242" s="209" t="s">
        <v>6280</v>
      </c>
      <c r="C1242" s="209" t="s">
        <v>6280</v>
      </c>
      <c r="D1242" s="209"/>
      <c r="E1242" s="209" t="s">
        <v>6281</v>
      </c>
      <c r="F1242" s="209" t="s">
        <v>6282</v>
      </c>
      <c r="G1242" s="339" t="s">
        <v>6135</v>
      </c>
      <c r="H1242" s="212" t="s">
        <v>104</v>
      </c>
      <c r="I1242" s="212"/>
      <c r="J1242" s="212"/>
      <c r="K1242" s="209" t="s">
        <v>4</v>
      </c>
      <c r="L1242" s="210" t="s">
        <v>82</v>
      </c>
      <c r="M1242" s="211" t="s">
        <v>127</v>
      </c>
      <c r="N1242" s="211"/>
      <c r="O1242" s="209" t="s">
        <v>90</v>
      </c>
      <c r="P1242" s="209"/>
      <c r="Q1242" s="209" t="s">
        <v>4</v>
      </c>
      <c r="R1242" s="212"/>
      <c r="S1242" s="212"/>
      <c r="T1242" s="209"/>
      <c r="U1242" s="213"/>
      <c r="V1242" s="213"/>
      <c r="W1242" s="213"/>
      <c r="X1242" s="209" t="s">
        <v>6283</v>
      </c>
      <c r="Y1242" s="209"/>
    </row>
    <row r="1243" spans="1:25" ht="409.5" x14ac:dyDescent="0.25">
      <c r="A1243" s="336" t="s">
        <v>6284</v>
      </c>
      <c r="B1243" s="209" t="s">
        <v>6285</v>
      </c>
      <c r="C1243" s="209" t="s">
        <v>6285</v>
      </c>
      <c r="D1243" s="209"/>
      <c r="E1243" s="209" t="s">
        <v>6286</v>
      </c>
      <c r="F1243" s="209" t="s">
        <v>6287</v>
      </c>
      <c r="G1243" s="339" t="s">
        <v>6135</v>
      </c>
      <c r="H1243" s="212" t="s">
        <v>6288</v>
      </c>
      <c r="I1243" s="212"/>
      <c r="J1243" s="212"/>
      <c r="K1243" s="209" t="s">
        <v>4</v>
      </c>
      <c r="L1243" s="210" t="s">
        <v>84</v>
      </c>
      <c r="M1243" s="211" t="s">
        <v>127</v>
      </c>
      <c r="N1243" s="211"/>
      <c r="O1243" s="209" t="s">
        <v>90</v>
      </c>
      <c r="P1243" s="209"/>
      <c r="Q1243" s="209" t="s">
        <v>4</v>
      </c>
      <c r="R1243" s="212"/>
      <c r="S1243" s="212"/>
      <c r="T1243" s="209"/>
      <c r="U1243" s="213"/>
      <c r="V1243" s="213"/>
      <c r="W1243" s="213"/>
      <c r="X1243" s="209" t="s">
        <v>6289</v>
      </c>
      <c r="Y1243" s="209"/>
    </row>
    <row r="1244" spans="1:25" ht="409.5" x14ac:dyDescent="0.25">
      <c r="A1244" s="336" t="s">
        <v>6290</v>
      </c>
      <c r="B1244" s="209" t="s">
        <v>6291</v>
      </c>
      <c r="C1244" s="209" t="s">
        <v>6291</v>
      </c>
      <c r="D1244" s="209"/>
      <c r="E1244" s="209" t="s">
        <v>6292</v>
      </c>
      <c r="F1244" s="209" t="s">
        <v>6293</v>
      </c>
      <c r="G1244" s="339" t="s">
        <v>6135</v>
      </c>
      <c r="H1244" s="212" t="s">
        <v>6294</v>
      </c>
      <c r="I1244" s="212"/>
      <c r="J1244" s="212"/>
      <c r="K1244" s="209" t="s">
        <v>4</v>
      </c>
      <c r="L1244" s="210" t="s">
        <v>83</v>
      </c>
      <c r="M1244" s="211" t="s">
        <v>127</v>
      </c>
      <c r="N1244" s="211"/>
      <c r="O1244" s="209" t="s">
        <v>90</v>
      </c>
      <c r="P1244" s="209"/>
      <c r="Q1244" s="209" t="s">
        <v>4</v>
      </c>
      <c r="R1244" s="212"/>
      <c r="S1244" s="212"/>
      <c r="T1244" s="209"/>
      <c r="U1244" s="213"/>
      <c r="V1244" s="213"/>
      <c r="W1244" s="213"/>
      <c r="X1244" s="209" t="s">
        <v>6295</v>
      </c>
      <c r="Y1244" s="209"/>
    </row>
    <row r="1245" spans="1:25" ht="409.5" x14ac:dyDescent="0.25">
      <c r="A1245" s="336" t="s">
        <v>6296</v>
      </c>
      <c r="B1245" s="209" t="s">
        <v>6297</v>
      </c>
      <c r="C1245" s="209" t="s">
        <v>6297</v>
      </c>
      <c r="D1245" s="209"/>
      <c r="E1245" s="209" t="s">
        <v>6298</v>
      </c>
      <c r="F1245" s="209" t="s">
        <v>6299</v>
      </c>
      <c r="G1245" s="339" t="s">
        <v>6135</v>
      </c>
      <c r="H1245" s="212" t="s">
        <v>6300</v>
      </c>
      <c r="I1245" s="212"/>
      <c r="J1245" s="212"/>
      <c r="K1245" s="209" t="s">
        <v>4</v>
      </c>
      <c r="L1245" s="210" t="s">
        <v>78</v>
      </c>
      <c r="M1245" s="211" t="s">
        <v>127</v>
      </c>
      <c r="N1245" s="211"/>
      <c r="O1245" s="209" t="s">
        <v>90</v>
      </c>
      <c r="P1245" s="209"/>
      <c r="Q1245" s="209" t="s">
        <v>4</v>
      </c>
      <c r="R1245" s="212"/>
      <c r="S1245" s="212"/>
      <c r="T1245" s="209"/>
      <c r="U1245" s="213"/>
      <c r="V1245" s="213"/>
      <c r="W1245" s="213"/>
      <c r="X1245" s="209" t="s">
        <v>6301</v>
      </c>
      <c r="Y1245" s="209"/>
    </row>
    <row r="1246" spans="1:25" ht="409.5" x14ac:dyDescent="0.25">
      <c r="A1246" s="336" t="s">
        <v>6302</v>
      </c>
      <c r="B1246" s="209" t="s">
        <v>6303</v>
      </c>
      <c r="C1246" s="209" t="s">
        <v>6303</v>
      </c>
      <c r="D1246" s="209"/>
      <c r="E1246" s="209" t="s">
        <v>6304</v>
      </c>
      <c r="F1246" s="209" t="s">
        <v>6305</v>
      </c>
      <c r="G1246" s="339" t="s">
        <v>6135</v>
      </c>
      <c r="H1246" s="212" t="s">
        <v>6306</v>
      </c>
      <c r="I1246" s="212"/>
      <c r="J1246" s="212"/>
      <c r="K1246" s="209" t="s">
        <v>4</v>
      </c>
      <c r="L1246" s="210" t="s">
        <v>78</v>
      </c>
      <c r="M1246" s="211" t="s">
        <v>127</v>
      </c>
      <c r="N1246" s="211"/>
      <c r="O1246" s="209" t="s">
        <v>90</v>
      </c>
      <c r="P1246" s="209"/>
      <c r="Q1246" s="209" t="s">
        <v>4</v>
      </c>
      <c r="R1246" s="212"/>
      <c r="S1246" s="212"/>
      <c r="T1246" s="209"/>
      <c r="U1246" s="213"/>
      <c r="V1246" s="213"/>
      <c r="W1246" s="213"/>
      <c r="X1246" s="209" t="s">
        <v>6307</v>
      </c>
      <c r="Y1246" s="209"/>
    </row>
    <row r="1247" spans="1:25" ht="409.5" x14ac:dyDescent="0.25">
      <c r="A1247" s="336" t="s">
        <v>6308</v>
      </c>
      <c r="B1247" s="209" t="s">
        <v>6309</v>
      </c>
      <c r="C1247" s="209" t="s">
        <v>6309</v>
      </c>
      <c r="D1247" s="209"/>
      <c r="E1247" s="209" t="s">
        <v>6310</v>
      </c>
      <c r="F1247" s="209" t="s">
        <v>6311</v>
      </c>
      <c r="G1247" s="339" t="s">
        <v>6135</v>
      </c>
      <c r="H1247" s="212" t="s">
        <v>6312</v>
      </c>
      <c r="I1247" s="212"/>
      <c r="J1247" s="212"/>
      <c r="K1247" s="209" t="s">
        <v>4</v>
      </c>
      <c r="L1247" s="210" t="s">
        <v>84</v>
      </c>
      <c r="M1247" s="211" t="s">
        <v>127</v>
      </c>
      <c r="N1247" s="211"/>
      <c r="O1247" s="209" t="s">
        <v>90</v>
      </c>
      <c r="P1247" s="209"/>
      <c r="Q1247" s="209" t="s">
        <v>4</v>
      </c>
      <c r="R1247" s="212"/>
      <c r="S1247" s="212"/>
      <c r="T1247" s="209"/>
      <c r="U1247" s="213"/>
      <c r="V1247" s="213"/>
      <c r="W1247" s="213"/>
      <c r="X1247" s="209" t="s">
        <v>6313</v>
      </c>
      <c r="Y1247" s="209"/>
    </row>
    <row r="1248" spans="1:25" ht="409.5" x14ac:dyDescent="0.25">
      <c r="A1248" s="336" t="s">
        <v>6314</v>
      </c>
      <c r="B1248" s="209" t="s">
        <v>6315</v>
      </c>
      <c r="C1248" s="209" t="s">
        <v>6315</v>
      </c>
      <c r="D1248" s="209"/>
      <c r="E1248" s="209" t="s">
        <v>6316</v>
      </c>
      <c r="F1248" s="209" t="s">
        <v>6317</v>
      </c>
      <c r="G1248" s="339" t="s">
        <v>6135</v>
      </c>
      <c r="H1248" s="212" t="s">
        <v>681</v>
      </c>
      <c r="I1248" s="212"/>
      <c r="J1248" s="212"/>
      <c r="K1248" s="209" t="s">
        <v>4</v>
      </c>
      <c r="L1248" s="210" t="s">
        <v>83</v>
      </c>
      <c r="M1248" s="211" t="s">
        <v>127</v>
      </c>
      <c r="N1248" s="211"/>
      <c r="O1248" s="209" t="s">
        <v>90</v>
      </c>
      <c r="P1248" s="209"/>
      <c r="Q1248" s="209" t="s">
        <v>4</v>
      </c>
      <c r="R1248" s="212"/>
      <c r="S1248" s="212"/>
      <c r="T1248" s="209"/>
      <c r="U1248" s="213"/>
      <c r="V1248" s="213"/>
      <c r="W1248" s="213"/>
      <c r="X1248" s="209" t="s">
        <v>6318</v>
      </c>
      <c r="Y1248" s="209"/>
    </row>
    <row r="1249" spans="1:25" ht="409.5" x14ac:dyDescent="0.25">
      <c r="A1249" s="336" t="s">
        <v>6319</v>
      </c>
      <c r="B1249" s="209" t="s">
        <v>6320</v>
      </c>
      <c r="C1249" s="209" t="s">
        <v>6320</v>
      </c>
      <c r="D1249" s="209"/>
      <c r="E1249" s="209" t="s">
        <v>6321</v>
      </c>
      <c r="F1249" s="209" t="s">
        <v>6322</v>
      </c>
      <c r="G1249" s="339" t="s">
        <v>6135</v>
      </c>
      <c r="H1249" s="212" t="s">
        <v>6323</v>
      </c>
      <c r="I1249" s="212"/>
      <c r="J1249" s="212"/>
      <c r="K1249" s="209" t="s">
        <v>4</v>
      </c>
      <c r="L1249" s="210" t="s">
        <v>83</v>
      </c>
      <c r="M1249" s="211" t="s">
        <v>127</v>
      </c>
      <c r="N1249" s="211"/>
      <c r="O1249" s="209" t="s">
        <v>90</v>
      </c>
      <c r="P1249" s="209"/>
      <c r="Q1249" s="209" t="s">
        <v>4</v>
      </c>
      <c r="R1249" s="212"/>
      <c r="S1249" s="212"/>
      <c r="T1249" s="209"/>
      <c r="U1249" s="213"/>
      <c r="V1249" s="213"/>
      <c r="W1249" s="213"/>
      <c r="X1249" s="209" t="s">
        <v>6324</v>
      </c>
      <c r="Y1249" s="209"/>
    </row>
    <row r="1250" spans="1:25" ht="409.5" x14ac:dyDescent="0.25">
      <c r="A1250" s="336" t="s">
        <v>6325</v>
      </c>
      <c r="B1250" s="209" t="s">
        <v>6326</v>
      </c>
      <c r="C1250" s="209" t="s">
        <v>6326</v>
      </c>
      <c r="D1250" s="209"/>
      <c r="E1250" s="209" t="s">
        <v>6327</v>
      </c>
      <c r="F1250" s="209" t="s">
        <v>6328</v>
      </c>
      <c r="G1250" s="339" t="s">
        <v>6135</v>
      </c>
      <c r="H1250" s="212" t="s">
        <v>6329</v>
      </c>
      <c r="I1250" s="212"/>
      <c r="J1250" s="212"/>
      <c r="K1250" s="209" t="s">
        <v>4</v>
      </c>
      <c r="L1250" s="210" t="s">
        <v>84</v>
      </c>
      <c r="M1250" s="211" t="s">
        <v>127</v>
      </c>
      <c r="N1250" s="211"/>
      <c r="O1250" s="209" t="s">
        <v>90</v>
      </c>
      <c r="P1250" s="209"/>
      <c r="Q1250" s="209" t="s">
        <v>4</v>
      </c>
      <c r="R1250" s="212"/>
      <c r="S1250" s="212"/>
      <c r="T1250" s="209"/>
      <c r="U1250" s="213"/>
      <c r="V1250" s="213"/>
      <c r="W1250" s="213"/>
      <c r="X1250" s="209" t="s">
        <v>6330</v>
      </c>
      <c r="Y1250" s="209"/>
    </row>
    <row r="1251" spans="1:25" ht="409.5" x14ac:dyDescent="0.25">
      <c r="A1251" s="336" t="s">
        <v>6331</v>
      </c>
      <c r="B1251" s="209" t="s">
        <v>6332</v>
      </c>
      <c r="C1251" s="209" t="s">
        <v>6332</v>
      </c>
      <c r="D1251" s="209"/>
      <c r="E1251" s="209" t="s">
        <v>6333</v>
      </c>
      <c r="F1251" s="209" t="s">
        <v>6334</v>
      </c>
      <c r="G1251" s="339" t="s">
        <v>6135</v>
      </c>
      <c r="H1251" s="212" t="s">
        <v>1280</v>
      </c>
      <c r="I1251" s="212"/>
      <c r="J1251" s="212"/>
      <c r="K1251" s="209" t="s">
        <v>4</v>
      </c>
      <c r="L1251" s="210" t="s">
        <v>84</v>
      </c>
      <c r="M1251" s="211" t="s">
        <v>127</v>
      </c>
      <c r="N1251" s="211"/>
      <c r="O1251" s="209" t="s">
        <v>90</v>
      </c>
      <c r="P1251" s="209"/>
      <c r="Q1251" s="209" t="s">
        <v>4</v>
      </c>
      <c r="R1251" s="212"/>
      <c r="S1251" s="212"/>
      <c r="T1251" s="209"/>
      <c r="U1251" s="213"/>
      <c r="V1251" s="213"/>
      <c r="W1251" s="213"/>
      <c r="X1251" s="209" t="s">
        <v>6335</v>
      </c>
      <c r="Y1251" s="209"/>
    </row>
    <row r="1252" spans="1:25" ht="375" x14ac:dyDescent="0.25">
      <c r="A1252" s="336" t="s">
        <v>6336</v>
      </c>
      <c r="B1252" s="209" t="s">
        <v>6337</v>
      </c>
      <c r="C1252" s="209" t="s">
        <v>6337</v>
      </c>
      <c r="D1252" s="209"/>
      <c r="E1252" s="209" t="s">
        <v>6338</v>
      </c>
      <c r="F1252" s="209" t="s">
        <v>6339</v>
      </c>
      <c r="G1252" s="339" t="s">
        <v>6160</v>
      </c>
      <c r="H1252" s="212" t="s">
        <v>113</v>
      </c>
      <c r="I1252" s="212" t="s">
        <v>6340</v>
      </c>
      <c r="J1252" s="212"/>
      <c r="K1252" s="209" t="s">
        <v>4</v>
      </c>
      <c r="L1252" s="210" t="s">
        <v>83</v>
      </c>
      <c r="M1252" s="211" t="s">
        <v>127</v>
      </c>
      <c r="N1252" s="211"/>
      <c r="O1252" s="209" t="s">
        <v>90</v>
      </c>
      <c r="P1252" s="209"/>
      <c r="Q1252" s="209" t="s">
        <v>4</v>
      </c>
      <c r="R1252" s="212"/>
      <c r="S1252" s="212"/>
      <c r="T1252" s="209"/>
      <c r="U1252" s="213"/>
      <c r="V1252" s="213"/>
      <c r="W1252" s="213"/>
      <c r="X1252" s="209" t="s">
        <v>6341</v>
      </c>
      <c r="Y1252" s="209"/>
    </row>
    <row r="1253" spans="1:25" ht="409.5" x14ac:dyDescent="0.25">
      <c r="A1253" s="336" t="s">
        <v>6342</v>
      </c>
      <c r="B1253" s="209" t="s">
        <v>6343</v>
      </c>
      <c r="C1253" s="209" t="s">
        <v>6343</v>
      </c>
      <c r="D1253" s="209"/>
      <c r="E1253" s="209" t="s">
        <v>6344</v>
      </c>
      <c r="F1253" s="209" t="s">
        <v>6345</v>
      </c>
      <c r="G1253" s="339" t="s">
        <v>6135</v>
      </c>
      <c r="H1253" s="212" t="s">
        <v>6346</v>
      </c>
      <c r="I1253" s="212"/>
      <c r="J1253" s="212"/>
      <c r="K1253" s="209" t="s">
        <v>4</v>
      </c>
      <c r="L1253" s="210" t="s">
        <v>83</v>
      </c>
      <c r="M1253" s="211" t="s">
        <v>127</v>
      </c>
      <c r="N1253" s="211"/>
      <c r="O1253" s="209" t="s">
        <v>90</v>
      </c>
      <c r="P1253" s="209"/>
      <c r="Q1253" s="209" t="s">
        <v>4</v>
      </c>
      <c r="R1253" s="212"/>
      <c r="S1253" s="212"/>
      <c r="T1253" s="209"/>
      <c r="U1253" s="213"/>
      <c r="V1253" s="213"/>
      <c r="W1253" s="213"/>
      <c r="X1253" s="209" t="s">
        <v>6347</v>
      </c>
      <c r="Y1253" s="209"/>
    </row>
    <row r="1254" spans="1:25" ht="409.5" x14ac:dyDescent="0.25">
      <c r="A1254" s="336" t="s">
        <v>6348</v>
      </c>
      <c r="B1254" s="209" t="s">
        <v>6349</v>
      </c>
      <c r="C1254" s="209" t="s">
        <v>6349</v>
      </c>
      <c r="D1254" s="209"/>
      <c r="E1254" s="209" t="s">
        <v>6350</v>
      </c>
      <c r="F1254" s="209" t="s">
        <v>6351</v>
      </c>
      <c r="G1254" s="339" t="s">
        <v>6135</v>
      </c>
      <c r="H1254" s="212" t="s">
        <v>6352</v>
      </c>
      <c r="I1254" s="212"/>
      <c r="J1254" s="212"/>
      <c r="K1254" s="209" t="s">
        <v>4</v>
      </c>
      <c r="L1254" s="210" t="s">
        <v>78</v>
      </c>
      <c r="M1254" s="211" t="s">
        <v>127</v>
      </c>
      <c r="N1254" s="211"/>
      <c r="O1254" s="209" t="s">
        <v>90</v>
      </c>
      <c r="P1254" s="209"/>
      <c r="Q1254" s="209" t="s">
        <v>4</v>
      </c>
      <c r="R1254" s="212"/>
      <c r="S1254" s="212"/>
      <c r="T1254" s="209"/>
      <c r="U1254" s="213"/>
      <c r="V1254" s="213"/>
      <c r="W1254" s="213"/>
      <c r="X1254" s="209" t="s">
        <v>6353</v>
      </c>
      <c r="Y1254" s="209"/>
    </row>
    <row r="1255" spans="1:25" ht="409.5" x14ac:dyDescent="0.25">
      <c r="A1255" s="336" t="s">
        <v>6354</v>
      </c>
      <c r="B1255" s="209" t="s">
        <v>6355</v>
      </c>
      <c r="C1255" s="209" t="s">
        <v>6355</v>
      </c>
      <c r="D1255" s="209"/>
      <c r="E1255" s="209" t="s">
        <v>6356</v>
      </c>
      <c r="F1255" s="209" t="s">
        <v>6357</v>
      </c>
      <c r="G1255" s="339" t="s">
        <v>6135</v>
      </c>
      <c r="H1255" s="212" t="s">
        <v>1241</v>
      </c>
      <c r="I1255" s="212"/>
      <c r="J1255" s="212"/>
      <c r="K1255" s="209" t="s">
        <v>4</v>
      </c>
      <c r="L1255" s="210" t="s">
        <v>85</v>
      </c>
      <c r="M1255" s="211" t="s">
        <v>127</v>
      </c>
      <c r="N1255" s="211"/>
      <c r="O1255" s="209" t="s">
        <v>90</v>
      </c>
      <c r="P1255" s="209"/>
      <c r="Q1255" s="209" t="s">
        <v>4</v>
      </c>
      <c r="R1255" s="212"/>
      <c r="S1255" s="212"/>
      <c r="T1255" s="209"/>
      <c r="U1255" s="213"/>
      <c r="V1255" s="213"/>
      <c r="W1255" s="213"/>
      <c r="X1255" s="209" t="s">
        <v>6358</v>
      </c>
      <c r="Y1255" s="209"/>
    </row>
    <row r="1256" spans="1:25" ht="409.5" x14ac:dyDescent="0.25">
      <c r="A1256" s="336" t="s">
        <v>6359</v>
      </c>
      <c r="B1256" s="209" t="s">
        <v>6360</v>
      </c>
      <c r="C1256" s="209" t="s">
        <v>6360</v>
      </c>
      <c r="D1256" s="209"/>
      <c r="E1256" s="209" t="s">
        <v>6361</v>
      </c>
      <c r="F1256" s="209" t="s">
        <v>6362</v>
      </c>
      <c r="G1256" s="339" t="s">
        <v>6135</v>
      </c>
      <c r="H1256" s="212" t="s">
        <v>6363</v>
      </c>
      <c r="I1256" s="212"/>
      <c r="J1256" s="212"/>
      <c r="K1256" s="209" t="s">
        <v>4</v>
      </c>
      <c r="L1256" s="210" t="s">
        <v>85</v>
      </c>
      <c r="M1256" s="211" t="s">
        <v>127</v>
      </c>
      <c r="N1256" s="211"/>
      <c r="O1256" s="209" t="s">
        <v>90</v>
      </c>
      <c r="P1256" s="209"/>
      <c r="Q1256" s="209" t="s">
        <v>4</v>
      </c>
      <c r="R1256" s="212"/>
      <c r="S1256" s="212"/>
      <c r="T1256" s="209"/>
      <c r="U1256" s="213"/>
      <c r="V1256" s="213"/>
      <c r="W1256" s="213"/>
      <c r="X1256" s="209" t="s">
        <v>6364</v>
      </c>
      <c r="Y1256" s="209"/>
    </row>
    <row r="1257" spans="1:25" ht="409.5" x14ac:dyDescent="0.25">
      <c r="A1257" s="336" t="s">
        <v>6365</v>
      </c>
      <c r="B1257" s="209" t="s">
        <v>6366</v>
      </c>
      <c r="C1257" s="209" t="s">
        <v>6366</v>
      </c>
      <c r="D1257" s="209"/>
      <c r="E1257" s="209" t="s">
        <v>6367</v>
      </c>
      <c r="F1257" s="209" t="s">
        <v>6368</v>
      </c>
      <c r="G1257" s="339" t="s">
        <v>6135</v>
      </c>
      <c r="H1257" s="212" t="s">
        <v>6369</v>
      </c>
      <c r="I1257" s="212"/>
      <c r="J1257" s="212"/>
      <c r="K1257" s="209" t="s">
        <v>4</v>
      </c>
      <c r="L1257" s="210" t="s">
        <v>85</v>
      </c>
      <c r="M1257" s="211" t="s">
        <v>127</v>
      </c>
      <c r="N1257" s="211"/>
      <c r="O1257" s="209" t="s">
        <v>90</v>
      </c>
      <c r="P1257" s="209"/>
      <c r="Q1257" s="209" t="s">
        <v>4</v>
      </c>
      <c r="R1257" s="212"/>
      <c r="S1257" s="212"/>
      <c r="T1257" s="209"/>
      <c r="U1257" s="213"/>
      <c r="V1257" s="213"/>
      <c r="W1257" s="213"/>
      <c r="X1257" s="209" t="s">
        <v>6370</v>
      </c>
      <c r="Y1257" s="209"/>
    </row>
    <row r="1258" spans="1:25" ht="409.5" x14ac:dyDescent="0.25">
      <c r="A1258" s="336" t="s">
        <v>6371</v>
      </c>
      <c r="B1258" s="209" t="s">
        <v>6372</v>
      </c>
      <c r="C1258" s="209" t="s">
        <v>6372</v>
      </c>
      <c r="D1258" s="209"/>
      <c r="E1258" s="209" t="s">
        <v>6373</v>
      </c>
      <c r="F1258" s="209" t="s">
        <v>6374</v>
      </c>
      <c r="G1258" s="339" t="s">
        <v>6135</v>
      </c>
      <c r="H1258" s="212" t="s">
        <v>6375</v>
      </c>
      <c r="I1258" s="212"/>
      <c r="J1258" s="212"/>
      <c r="K1258" s="209" t="s">
        <v>4</v>
      </c>
      <c r="L1258" s="210" t="s">
        <v>85</v>
      </c>
      <c r="M1258" s="211" t="s">
        <v>127</v>
      </c>
      <c r="N1258" s="211"/>
      <c r="O1258" s="209" t="s">
        <v>90</v>
      </c>
      <c r="P1258" s="209"/>
      <c r="Q1258" s="209" t="s">
        <v>4</v>
      </c>
      <c r="R1258" s="212"/>
      <c r="S1258" s="212"/>
      <c r="T1258" s="209"/>
      <c r="U1258" s="213"/>
      <c r="V1258" s="213"/>
      <c r="W1258" s="213"/>
      <c r="X1258" s="209" t="s">
        <v>6376</v>
      </c>
      <c r="Y1258" s="209"/>
    </row>
    <row r="1259" spans="1:25" ht="409.5" x14ac:dyDescent="0.25">
      <c r="A1259" s="336" t="s">
        <v>6377</v>
      </c>
      <c r="B1259" s="209" t="s">
        <v>6378</v>
      </c>
      <c r="C1259" s="209" t="s">
        <v>6378</v>
      </c>
      <c r="D1259" s="209"/>
      <c r="E1259" s="209" t="s">
        <v>6379</v>
      </c>
      <c r="F1259" s="209" t="s">
        <v>6380</v>
      </c>
      <c r="G1259" s="339" t="s">
        <v>6135</v>
      </c>
      <c r="H1259" s="212" t="s">
        <v>6381</v>
      </c>
      <c r="I1259" s="212"/>
      <c r="J1259" s="212"/>
      <c r="K1259" s="209" t="s">
        <v>4</v>
      </c>
      <c r="L1259" s="210" t="s">
        <v>85</v>
      </c>
      <c r="M1259" s="211" t="s">
        <v>127</v>
      </c>
      <c r="N1259" s="211"/>
      <c r="O1259" s="209" t="s">
        <v>90</v>
      </c>
      <c r="P1259" s="209"/>
      <c r="Q1259" s="209" t="s">
        <v>4</v>
      </c>
      <c r="R1259" s="212"/>
      <c r="S1259" s="212"/>
      <c r="T1259" s="209"/>
      <c r="U1259" s="213"/>
      <c r="V1259" s="213"/>
      <c r="W1259" s="213"/>
      <c r="X1259" s="209" t="s">
        <v>6382</v>
      </c>
      <c r="Y1259" s="209"/>
    </row>
    <row r="1260" spans="1:25" ht="409.5" x14ac:dyDescent="0.25">
      <c r="A1260" s="336" t="s">
        <v>6383</v>
      </c>
      <c r="B1260" s="209" t="s">
        <v>6384</v>
      </c>
      <c r="C1260" s="209" t="s">
        <v>6384</v>
      </c>
      <c r="D1260" s="209"/>
      <c r="E1260" s="209" t="s">
        <v>6385</v>
      </c>
      <c r="F1260" s="209" t="s">
        <v>6386</v>
      </c>
      <c r="G1260" s="339" t="s">
        <v>6135</v>
      </c>
      <c r="H1260" s="212" t="s">
        <v>6387</v>
      </c>
      <c r="I1260" s="212"/>
      <c r="J1260" s="212"/>
      <c r="K1260" s="209" t="s">
        <v>4</v>
      </c>
      <c r="L1260" s="210" t="s">
        <v>79</v>
      </c>
      <c r="M1260" s="211" t="s">
        <v>127</v>
      </c>
      <c r="N1260" s="211"/>
      <c r="O1260" s="209" t="s">
        <v>90</v>
      </c>
      <c r="P1260" s="209"/>
      <c r="Q1260" s="209" t="s">
        <v>4</v>
      </c>
      <c r="R1260" s="212"/>
      <c r="S1260" s="212"/>
      <c r="T1260" s="209"/>
      <c r="U1260" s="213"/>
      <c r="V1260" s="213"/>
      <c r="W1260" s="213"/>
      <c r="X1260" s="209" t="s">
        <v>6388</v>
      </c>
      <c r="Y1260" s="209"/>
    </row>
    <row r="1261" spans="1:25" ht="409.5" x14ac:dyDescent="0.25">
      <c r="A1261" s="336" t="s">
        <v>6389</v>
      </c>
      <c r="B1261" s="209" t="s">
        <v>6390</v>
      </c>
      <c r="C1261" s="209" t="s">
        <v>6390</v>
      </c>
      <c r="D1261" s="209"/>
      <c r="E1261" s="209" t="s">
        <v>6391</v>
      </c>
      <c r="F1261" s="209" t="s">
        <v>6392</v>
      </c>
      <c r="G1261" s="339" t="s">
        <v>6135</v>
      </c>
      <c r="H1261" s="212" t="s">
        <v>6393</v>
      </c>
      <c r="I1261" s="212"/>
      <c r="J1261" s="212"/>
      <c r="K1261" s="209" t="s">
        <v>4</v>
      </c>
      <c r="L1261" s="210" t="s">
        <v>85</v>
      </c>
      <c r="M1261" s="211" t="s">
        <v>127</v>
      </c>
      <c r="N1261" s="211"/>
      <c r="O1261" s="209" t="s">
        <v>90</v>
      </c>
      <c r="P1261" s="209"/>
      <c r="Q1261" s="209" t="s">
        <v>4</v>
      </c>
      <c r="R1261" s="212"/>
      <c r="S1261" s="212"/>
      <c r="T1261" s="209"/>
      <c r="U1261" s="213"/>
      <c r="V1261" s="213"/>
      <c r="W1261" s="213"/>
      <c r="X1261" s="209" t="s">
        <v>6394</v>
      </c>
      <c r="Y1261" s="209"/>
    </row>
    <row r="1262" spans="1:25" ht="409.5" x14ac:dyDescent="0.25">
      <c r="A1262" s="336" t="s">
        <v>6395</v>
      </c>
      <c r="B1262" s="209" t="s">
        <v>6396</v>
      </c>
      <c r="C1262" s="209" t="s">
        <v>6396</v>
      </c>
      <c r="D1262" s="209"/>
      <c r="E1262" s="209" t="s">
        <v>6397</v>
      </c>
      <c r="F1262" s="209" t="s">
        <v>6398</v>
      </c>
      <c r="G1262" s="339" t="s">
        <v>6135</v>
      </c>
      <c r="H1262" s="212" t="s">
        <v>5881</v>
      </c>
      <c r="I1262" s="212"/>
      <c r="J1262" s="212"/>
      <c r="K1262" s="209" t="s">
        <v>4</v>
      </c>
      <c r="L1262" s="210" t="s">
        <v>85</v>
      </c>
      <c r="M1262" s="211" t="s">
        <v>127</v>
      </c>
      <c r="N1262" s="211"/>
      <c r="O1262" s="209" t="s">
        <v>90</v>
      </c>
      <c r="P1262" s="209"/>
      <c r="Q1262" s="209" t="s">
        <v>4</v>
      </c>
      <c r="R1262" s="212"/>
      <c r="S1262" s="212"/>
      <c r="T1262" s="209"/>
      <c r="U1262" s="213"/>
      <c r="V1262" s="213"/>
      <c r="W1262" s="213"/>
      <c r="X1262" s="209" t="s">
        <v>6399</v>
      </c>
      <c r="Y1262" s="209"/>
    </row>
    <row r="1263" spans="1:25" ht="409.5" x14ac:dyDescent="0.25">
      <c r="A1263" s="336" t="s">
        <v>6400</v>
      </c>
      <c r="B1263" s="209" t="s">
        <v>6401</v>
      </c>
      <c r="C1263" s="209" t="s">
        <v>6401</v>
      </c>
      <c r="D1263" s="209"/>
      <c r="E1263" s="209" t="s">
        <v>6402</v>
      </c>
      <c r="F1263" s="209" t="s">
        <v>6403</v>
      </c>
      <c r="G1263" s="339" t="s">
        <v>6135</v>
      </c>
      <c r="H1263" s="212" t="s">
        <v>6404</v>
      </c>
      <c r="I1263" s="212"/>
      <c r="J1263" s="212"/>
      <c r="K1263" s="209" t="s">
        <v>4</v>
      </c>
      <c r="L1263" s="210" t="s">
        <v>85</v>
      </c>
      <c r="M1263" s="211" t="s">
        <v>127</v>
      </c>
      <c r="N1263" s="211"/>
      <c r="O1263" s="209" t="s">
        <v>90</v>
      </c>
      <c r="P1263" s="209"/>
      <c r="Q1263" s="209" t="s">
        <v>4</v>
      </c>
      <c r="R1263" s="212"/>
      <c r="S1263" s="212"/>
      <c r="T1263" s="209"/>
      <c r="U1263" s="213"/>
      <c r="V1263" s="213"/>
      <c r="W1263" s="213"/>
      <c r="X1263" s="209" t="s">
        <v>6405</v>
      </c>
      <c r="Y1263" s="209"/>
    </row>
    <row r="1264" spans="1:25" ht="409.5" x14ac:dyDescent="0.25">
      <c r="A1264" s="336" t="s">
        <v>6406</v>
      </c>
      <c r="B1264" s="209" t="s">
        <v>6407</v>
      </c>
      <c r="C1264" s="209" t="s">
        <v>6407</v>
      </c>
      <c r="D1264" s="209"/>
      <c r="E1264" s="209" t="s">
        <v>6408</v>
      </c>
      <c r="F1264" s="209" t="s">
        <v>6409</v>
      </c>
      <c r="G1264" s="339" t="s">
        <v>6135</v>
      </c>
      <c r="H1264" s="212" t="s">
        <v>6410</v>
      </c>
      <c r="I1264" s="212" t="s">
        <v>1374</v>
      </c>
      <c r="J1264" s="212"/>
      <c r="K1264" s="209" t="s">
        <v>4</v>
      </c>
      <c r="L1264" s="210" t="s">
        <v>85</v>
      </c>
      <c r="M1264" s="211" t="s">
        <v>127</v>
      </c>
      <c r="N1264" s="211"/>
      <c r="O1264" s="209" t="s">
        <v>90</v>
      </c>
      <c r="P1264" s="209"/>
      <c r="Q1264" s="209" t="s">
        <v>4</v>
      </c>
      <c r="R1264" s="212"/>
      <c r="S1264" s="212"/>
      <c r="T1264" s="209"/>
      <c r="U1264" s="213"/>
      <c r="V1264" s="213"/>
      <c r="W1264" s="213"/>
      <c r="X1264" s="209" t="s">
        <v>6411</v>
      </c>
      <c r="Y1264" s="209"/>
    </row>
    <row r="1265" spans="1:25" ht="409.5" x14ac:dyDescent="0.25">
      <c r="A1265" s="336" t="s">
        <v>6412</v>
      </c>
      <c r="B1265" s="209" t="s">
        <v>6413</v>
      </c>
      <c r="C1265" s="209" t="s">
        <v>6413</v>
      </c>
      <c r="D1265" s="209"/>
      <c r="E1265" s="209" t="s">
        <v>6414</v>
      </c>
      <c r="F1265" s="209" t="s">
        <v>6415</v>
      </c>
      <c r="G1265" s="339" t="s">
        <v>6135</v>
      </c>
      <c r="H1265" s="212" t="s">
        <v>219</v>
      </c>
      <c r="I1265" s="212"/>
      <c r="J1265" s="212"/>
      <c r="K1265" s="209" t="s">
        <v>4</v>
      </c>
      <c r="L1265" s="210" t="s">
        <v>85</v>
      </c>
      <c r="M1265" s="211" t="s">
        <v>127</v>
      </c>
      <c r="N1265" s="211"/>
      <c r="O1265" s="209" t="s">
        <v>90</v>
      </c>
      <c r="P1265" s="209"/>
      <c r="Q1265" s="209" t="s">
        <v>4</v>
      </c>
      <c r="R1265" s="212"/>
      <c r="S1265" s="212"/>
      <c r="T1265" s="209"/>
      <c r="U1265" s="213"/>
      <c r="V1265" s="213"/>
      <c r="W1265" s="213"/>
      <c r="X1265" s="209" t="s">
        <v>6416</v>
      </c>
      <c r="Y1265" s="209"/>
    </row>
    <row r="1266" spans="1:25" ht="409.5" x14ac:dyDescent="0.25">
      <c r="A1266" s="336" t="s">
        <v>6417</v>
      </c>
      <c r="B1266" s="209" t="s">
        <v>6418</v>
      </c>
      <c r="C1266" s="209" t="s">
        <v>6418</v>
      </c>
      <c r="D1266" s="209"/>
      <c r="E1266" s="209" t="s">
        <v>6419</v>
      </c>
      <c r="F1266" s="209" t="s">
        <v>6420</v>
      </c>
      <c r="G1266" s="339" t="s">
        <v>6135</v>
      </c>
      <c r="H1266" s="212" t="s">
        <v>6421</v>
      </c>
      <c r="I1266" s="212"/>
      <c r="J1266" s="212"/>
      <c r="K1266" s="209" t="s">
        <v>4</v>
      </c>
      <c r="L1266" s="210" t="s">
        <v>85</v>
      </c>
      <c r="M1266" s="211" t="s">
        <v>127</v>
      </c>
      <c r="N1266" s="211"/>
      <c r="O1266" s="209" t="s">
        <v>90</v>
      </c>
      <c r="P1266" s="209"/>
      <c r="Q1266" s="209" t="s">
        <v>4</v>
      </c>
      <c r="R1266" s="212"/>
      <c r="S1266" s="212"/>
      <c r="T1266" s="209"/>
      <c r="U1266" s="213"/>
      <c r="V1266" s="213"/>
      <c r="W1266" s="213"/>
      <c r="X1266" s="209" t="s">
        <v>6422</v>
      </c>
      <c r="Y1266" s="209"/>
    </row>
    <row r="1267" spans="1:25" ht="409.5" x14ac:dyDescent="0.25">
      <c r="A1267" s="336" t="s">
        <v>6423</v>
      </c>
      <c r="B1267" s="209" t="s">
        <v>6424</v>
      </c>
      <c r="C1267" s="209" t="s">
        <v>6424</v>
      </c>
      <c r="D1267" s="209"/>
      <c r="E1267" s="209" t="s">
        <v>6425</v>
      </c>
      <c r="F1267" s="209" t="s">
        <v>6426</v>
      </c>
      <c r="G1267" s="339" t="s">
        <v>6135</v>
      </c>
      <c r="H1267" s="212" t="s">
        <v>1131</v>
      </c>
      <c r="I1267" s="212"/>
      <c r="J1267" s="212"/>
      <c r="K1267" s="209" t="s">
        <v>4</v>
      </c>
      <c r="L1267" s="210" t="s">
        <v>85</v>
      </c>
      <c r="M1267" s="211" t="s">
        <v>127</v>
      </c>
      <c r="N1267" s="211"/>
      <c r="O1267" s="209" t="s">
        <v>90</v>
      </c>
      <c r="P1267" s="209"/>
      <c r="Q1267" s="209" t="s">
        <v>4</v>
      </c>
      <c r="R1267" s="212"/>
      <c r="S1267" s="212"/>
      <c r="T1267" s="209"/>
      <c r="U1267" s="213"/>
      <c r="V1267" s="213"/>
      <c r="W1267" s="213"/>
      <c r="X1267" s="209" t="s">
        <v>6427</v>
      </c>
      <c r="Y1267" s="209"/>
    </row>
    <row r="1268" spans="1:25" ht="409.5" x14ac:dyDescent="0.25">
      <c r="A1268" s="336" t="s">
        <v>6428</v>
      </c>
      <c r="B1268" s="209" t="s">
        <v>6429</v>
      </c>
      <c r="C1268" s="209" t="s">
        <v>6429</v>
      </c>
      <c r="D1268" s="209"/>
      <c r="E1268" s="209" t="s">
        <v>6430</v>
      </c>
      <c r="F1268" s="209" t="s">
        <v>6431</v>
      </c>
      <c r="G1268" s="339" t="s">
        <v>6135</v>
      </c>
      <c r="H1268" s="212" t="s">
        <v>6432</v>
      </c>
      <c r="I1268" s="212"/>
      <c r="J1268" s="212"/>
      <c r="K1268" s="209" t="s">
        <v>4</v>
      </c>
      <c r="L1268" s="210" t="s">
        <v>85</v>
      </c>
      <c r="M1268" s="211" t="s">
        <v>127</v>
      </c>
      <c r="N1268" s="211"/>
      <c r="O1268" s="209" t="s">
        <v>90</v>
      </c>
      <c r="P1268" s="209"/>
      <c r="Q1268" s="209" t="s">
        <v>4</v>
      </c>
      <c r="R1268" s="212"/>
      <c r="S1268" s="212"/>
      <c r="T1268" s="209"/>
      <c r="U1268" s="213"/>
      <c r="V1268" s="213"/>
      <c r="W1268" s="213"/>
      <c r="X1268" s="209" t="s">
        <v>6433</v>
      </c>
      <c r="Y1268" s="209"/>
    </row>
    <row r="1269" spans="1:25" ht="409.5" x14ac:dyDescent="0.25">
      <c r="A1269" s="336" t="s">
        <v>6434</v>
      </c>
      <c r="B1269" s="209" t="s">
        <v>6435</v>
      </c>
      <c r="C1269" s="209" t="s">
        <v>6435</v>
      </c>
      <c r="D1269" s="209"/>
      <c r="E1269" s="209" t="s">
        <v>6436</v>
      </c>
      <c r="F1269" s="209" t="s">
        <v>6437</v>
      </c>
      <c r="G1269" s="339" t="s">
        <v>6135</v>
      </c>
      <c r="H1269" s="212" t="s">
        <v>6438</v>
      </c>
      <c r="I1269" s="212"/>
      <c r="J1269" s="212"/>
      <c r="K1269" s="209" t="s">
        <v>4</v>
      </c>
      <c r="L1269" s="210" t="s">
        <v>78</v>
      </c>
      <c r="M1269" s="211" t="s">
        <v>127</v>
      </c>
      <c r="N1269" s="211"/>
      <c r="O1269" s="209" t="s">
        <v>90</v>
      </c>
      <c r="P1269" s="209"/>
      <c r="Q1269" s="209" t="s">
        <v>4</v>
      </c>
      <c r="R1269" s="212"/>
      <c r="S1269" s="212"/>
      <c r="T1269" s="209"/>
      <c r="U1269" s="213"/>
      <c r="V1269" s="213"/>
      <c r="W1269" s="213"/>
      <c r="X1269" s="209" t="s">
        <v>6439</v>
      </c>
      <c r="Y1269" s="209"/>
    </row>
    <row r="1270" spans="1:25" ht="409.5" x14ac:dyDescent="0.25">
      <c r="A1270" s="336" t="s">
        <v>6440</v>
      </c>
      <c r="B1270" s="209" t="s">
        <v>6441</v>
      </c>
      <c r="C1270" s="209" t="s">
        <v>6441</v>
      </c>
      <c r="D1270" s="209"/>
      <c r="E1270" s="209" t="s">
        <v>6442</v>
      </c>
      <c r="F1270" s="209" t="s">
        <v>6443</v>
      </c>
      <c r="G1270" s="339" t="s">
        <v>6135</v>
      </c>
      <c r="H1270" s="212" t="s">
        <v>6444</v>
      </c>
      <c r="I1270" s="212"/>
      <c r="J1270" s="212"/>
      <c r="K1270" s="209" t="s">
        <v>4</v>
      </c>
      <c r="L1270" s="210" t="s">
        <v>79</v>
      </c>
      <c r="M1270" s="211" t="s">
        <v>127</v>
      </c>
      <c r="N1270" s="211"/>
      <c r="O1270" s="209" t="s">
        <v>90</v>
      </c>
      <c r="P1270" s="209"/>
      <c r="Q1270" s="209" t="s">
        <v>4</v>
      </c>
      <c r="R1270" s="212"/>
      <c r="S1270" s="212"/>
      <c r="T1270" s="209"/>
      <c r="U1270" s="213"/>
      <c r="V1270" s="213"/>
      <c r="W1270" s="213"/>
      <c r="X1270" s="209" t="s">
        <v>6445</v>
      </c>
      <c r="Y1270" s="209"/>
    </row>
    <row r="1271" spans="1:25" ht="409.5" x14ac:dyDescent="0.25">
      <c r="A1271" s="336" t="s">
        <v>6446</v>
      </c>
      <c r="B1271" s="209" t="s">
        <v>6447</v>
      </c>
      <c r="C1271" s="209" t="s">
        <v>6447</v>
      </c>
      <c r="D1271" s="209"/>
      <c r="E1271" s="209" t="s">
        <v>6448</v>
      </c>
      <c r="F1271" s="209" t="s">
        <v>6449</v>
      </c>
      <c r="G1271" s="339" t="s">
        <v>6135</v>
      </c>
      <c r="H1271" s="212" t="s">
        <v>1978</v>
      </c>
      <c r="I1271" s="212"/>
      <c r="J1271" s="212"/>
      <c r="K1271" s="209" t="s">
        <v>4</v>
      </c>
      <c r="L1271" s="210" t="s">
        <v>78</v>
      </c>
      <c r="M1271" s="211" t="s">
        <v>127</v>
      </c>
      <c r="N1271" s="211"/>
      <c r="O1271" s="209" t="s">
        <v>90</v>
      </c>
      <c r="P1271" s="209"/>
      <c r="Q1271" s="209" t="s">
        <v>4</v>
      </c>
      <c r="R1271" s="212"/>
      <c r="S1271" s="212"/>
      <c r="T1271" s="209"/>
      <c r="U1271" s="213"/>
      <c r="V1271" s="213"/>
      <c r="W1271" s="213"/>
      <c r="X1271" s="209" t="s">
        <v>6450</v>
      </c>
      <c r="Y1271" s="209"/>
    </row>
    <row r="1272" spans="1:25" ht="375" x14ac:dyDescent="0.25">
      <c r="A1272" s="336" t="s">
        <v>6451</v>
      </c>
      <c r="B1272" s="209" t="s">
        <v>6452</v>
      </c>
      <c r="C1272" s="209" t="s">
        <v>6452</v>
      </c>
      <c r="D1272" s="209"/>
      <c r="E1272" s="209" t="s">
        <v>6453</v>
      </c>
      <c r="F1272" s="209" t="s">
        <v>6454</v>
      </c>
      <c r="G1272" s="339" t="s">
        <v>6160</v>
      </c>
      <c r="H1272" s="212" t="s">
        <v>6265</v>
      </c>
      <c r="I1272" s="212"/>
      <c r="J1272" s="212"/>
      <c r="K1272" s="209" t="s">
        <v>4</v>
      </c>
      <c r="L1272" s="210" t="s">
        <v>84</v>
      </c>
      <c r="M1272" s="211" t="s">
        <v>127</v>
      </c>
      <c r="N1272" s="211"/>
      <c r="O1272" s="209" t="s">
        <v>90</v>
      </c>
      <c r="P1272" s="209"/>
      <c r="Q1272" s="209" t="s">
        <v>4</v>
      </c>
      <c r="R1272" s="212"/>
      <c r="S1272" s="212"/>
      <c r="T1272" s="209"/>
      <c r="U1272" s="213"/>
      <c r="V1272" s="213"/>
      <c r="W1272" s="213"/>
      <c r="X1272" s="209" t="s">
        <v>6455</v>
      </c>
      <c r="Y1272" s="209"/>
    </row>
    <row r="1273" spans="1:25" ht="409.5" x14ac:dyDescent="0.25">
      <c r="A1273" s="336" t="s">
        <v>6456</v>
      </c>
      <c r="B1273" s="209" t="s">
        <v>6457</v>
      </c>
      <c r="C1273" s="209" t="s">
        <v>6457</v>
      </c>
      <c r="D1273" s="209"/>
      <c r="E1273" s="209" t="s">
        <v>6458</v>
      </c>
      <c r="F1273" s="209" t="s">
        <v>6459</v>
      </c>
      <c r="G1273" s="339" t="s">
        <v>6460</v>
      </c>
      <c r="H1273" s="212" t="s">
        <v>1978</v>
      </c>
      <c r="I1273" s="212"/>
      <c r="J1273" s="212"/>
      <c r="K1273" s="209" t="s">
        <v>4</v>
      </c>
      <c r="L1273" s="210" t="s">
        <v>79</v>
      </c>
      <c r="M1273" s="211" t="s">
        <v>127</v>
      </c>
      <c r="N1273" s="211"/>
      <c r="O1273" s="209" t="s">
        <v>90</v>
      </c>
      <c r="P1273" s="209"/>
      <c r="Q1273" s="209" t="s">
        <v>4</v>
      </c>
      <c r="R1273" s="212"/>
      <c r="S1273" s="212"/>
      <c r="T1273" s="209"/>
      <c r="U1273" s="213"/>
      <c r="V1273" s="213"/>
      <c r="W1273" s="213"/>
      <c r="X1273" s="209" t="s">
        <v>6461</v>
      </c>
      <c r="Y1273" s="209"/>
    </row>
    <row r="1274" spans="1:25" ht="409.5" x14ac:dyDescent="0.25">
      <c r="A1274" s="336" t="s">
        <v>6462</v>
      </c>
      <c r="B1274" s="209" t="s">
        <v>6463</v>
      </c>
      <c r="C1274" s="209" t="s">
        <v>6463</v>
      </c>
      <c r="D1274" s="209"/>
      <c r="E1274" s="209" t="s">
        <v>6464</v>
      </c>
      <c r="F1274" s="209" t="s">
        <v>6465</v>
      </c>
      <c r="G1274" s="339" t="s">
        <v>6135</v>
      </c>
      <c r="H1274" s="212" t="s">
        <v>621</v>
      </c>
      <c r="I1274" s="212"/>
      <c r="J1274" s="212"/>
      <c r="K1274" s="209" t="s">
        <v>4</v>
      </c>
      <c r="L1274" s="210" t="s">
        <v>85</v>
      </c>
      <c r="M1274" s="211" t="s">
        <v>127</v>
      </c>
      <c r="N1274" s="211"/>
      <c r="O1274" s="209" t="s">
        <v>90</v>
      </c>
      <c r="P1274" s="209"/>
      <c r="Q1274" s="209" t="s">
        <v>4</v>
      </c>
      <c r="R1274" s="212"/>
      <c r="S1274" s="212"/>
      <c r="T1274" s="209"/>
      <c r="U1274" s="213"/>
      <c r="V1274" s="213"/>
      <c r="W1274" s="213"/>
      <c r="X1274" s="209" t="s">
        <v>6466</v>
      </c>
      <c r="Y1274" s="209"/>
    </row>
    <row r="1275" spans="1:25" ht="390" x14ac:dyDescent="0.25">
      <c r="A1275" s="336" t="s">
        <v>6467</v>
      </c>
      <c r="B1275" s="209" t="s">
        <v>6468</v>
      </c>
      <c r="C1275" s="209" t="s">
        <v>6468</v>
      </c>
      <c r="D1275" s="209"/>
      <c r="E1275" s="209" t="s">
        <v>6469</v>
      </c>
      <c r="F1275" s="209" t="s">
        <v>6470</v>
      </c>
      <c r="G1275" s="339" t="s">
        <v>6160</v>
      </c>
      <c r="H1275" s="212" t="s">
        <v>687</v>
      </c>
      <c r="I1275" s="212"/>
      <c r="J1275" s="212"/>
      <c r="K1275" s="209" t="s">
        <v>4</v>
      </c>
      <c r="L1275" s="210" t="s">
        <v>85</v>
      </c>
      <c r="M1275" s="211" t="s">
        <v>127</v>
      </c>
      <c r="N1275" s="211"/>
      <c r="O1275" s="209" t="s">
        <v>90</v>
      </c>
      <c r="P1275" s="209"/>
      <c r="Q1275" s="209" t="s">
        <v>4</v>
      </c>
      <c r="R1275" s="212"/>
      <c r="S1275" s="212"/>
      <c r="T1275" s="209"/>
      <c r="U1275" s="213"/>
      <c r="V1275" s="213"/>
      <c r="W1275" s="213"/>
      <c r="X1275" s="209" t="s">
        <v>6471</v>
      </c>
      <c r="Y1275" s="209"/>
    </row>
    <row r="1276" spans="1:25" ht="375" x14ac:dyDescent="0.25">
      <c r="A1276" s="336" t="s">
        <v>6472</v>
      </c>
      <c r="B1276" s="209" t="s">
        <v>6473</v>
      </c>
      <c r="C1276" s="209" t="s">
        <v>6473</v>
      </c>
      <c r="D1276" s="209"/>
      <c r="E1276" s="209" t="s">
        <v>6474</v>
      </c>
      <c r="F1276" s="209" t="s">
        <v>6475</v>
      </c>
      <c r="G1276" s="339" t="s">
        <v>6160</v>
      </c>
      <c r="H1276" s="212" t="s">
        <v>6476</v>
      </c>
      <c r="I1276" s="212"/>
      <c r="J1276" s="212"/>
      <c r="K1276" s="209" t="s">
        <v>4</v>
      </c>
      <c r="L1276" s="210" t="s">
        <v>79</v>
      </c>
      <c r="M1276" s="211" t="s">
        <v>127</v>
      </c>
      <c r="N1276" s="211"/>
      <c r="O1276" s="209" t="s">
        <v>90</v>
      </c>
      <c r="P1276" s="209"/>
      <c r="Q1276" s="209" t="s">
        <v>4</v>
      </c>
      <c r="R1276" s="212"/>
      <c r="S1276" s="212"/>
      <c r="T1276" s="209"/>
      <c r="U1276" s="213"/>
      <c r="V1276" s="213"/>
      <c r="W1276" s="213"/>
      <c r="X1276" s="209" t="s">
        <v>6477</v>
      </c>
      <c r="Y1276" s="209"/>
    </row>
    <row r="1277" spans="1:25" ht="409.5" x14ac:dyDescent="0.25">
      <c r="A1277" s="336" t="s">
        <v>6478</v>
      </c>
      <c r="B1277" s="209" t="s">
        <v>6479</v>
      </c>
      <c r="C1277" s="209" t="s">
        <v>6479</v>
      </c>
      <c r="D1277" s="209"/>
      <c r="E1277" s="209" t="s">
        <v>6480</v>
      </c>
      <c r="F1277" s="209" t="s">
        <v>6481</v>
      </c>
      <c r="G1277" s="339" t="s">
        <v>6135</v>
      </c>
      <c r="H1277" s="212" t="s">
        <v>6482</v>
      </c>
      <c r="I1277" s="212"/>
      <c r="J1277" s="212"/>
      <c r="K1277" s="209" t="s">
        <v>4</v>
      </c>
      <c r="L1277" s="210" t="s">
        <v>79</v>
      </c>
      <c r="M1277" s="211" t="s">
        <v>127</v>
      </c>
      <c r="N1277" s="211"/>
      <c r="O1277" s="209" t="s">
        <v>90</v>
      </c>
      <c r="P1277" s="209"/>
      <c r="Q1277" s="209" t="s">
        <v>4</v>
      </c>
      <c r="R1277" s="212"/>
      <c r="S1277" s="212"/>
      <c r="T1277" s="209"/>
      <c r="U1277" s="213"/>
      <c r="V1277" s="213"/>
      <c r="W1277" s="213"/>
      <c r="X1277" s="209" t="s">
        <v>6483</v>
      </c>
      <c r="Y1277" s="209"/>
    </row>
    <row r="1278" spans="1:25" ht="409.5" x14ac:dyDescent="0.25">
      <c r="A1278" s="336" t="s">
        <v>6484</v>
      </c>
      <c r="B1278" s="209" t="s">
        <v>6485</v>
      </c>
      <c r="C1278" s="209" t="s">
        <v>6485</v>
      </c>
      <c r="D1278" s="209"/>
      <c r="E1278" s="209" t="s">
        <v>6486</v>
      </c>
      <c r="F1278" s="209" t="s">
        <v>6487</v>
      </c>
      <c r="G1278" s="339" t="s">
        <v>6135</v>
      </c>
      <c r="H1278" s="212" t="s">
        <v>6488</v>
      </c>
      <c r="I1278" s="212"/>
      <c r="J1278" s="212"/>
      <c r="K1278" s="209" t="s">
        <v>4</v>
      </c>
      <c r="L1278" s="210" t="s">
        <v>79</v>
      </c>
      <c r="M1278" s="211" t="s">
        <v>127</v>
      </c>
      <c r="N1278" s="211"/>
      <c r="O1278" s="209" t="s">
        <v>90</v>
      </c>
      <c r="P1278" s="209"/>
      <c r="Q1278" s="209" t="s">
        <v>4</v>
      </c>
      <c r="R1278" s="212"/>
      <c r="S1278" s="212"/>
      <c r="T1278" s="209"/>
      <c r="U1278" s="213"/>
      <c r="V1278" s="213"/>
      <c r="W1278" s="213"/>
      <c r="X1278" s="209" t="s">
        <v>6489</v>
      </c>
      <c r="Y1278" s="209"/>
    </row>
    <row r="1279" spans="1:25" ht="409.5" x14ac:dyDescent="0.25">
      <c r="A1279" s="336" t="s">
        <v>6490</v>
      </c>
      <c r="B1279" s="209" t="s">
        <v>6491</v>
      </c>
      <c r="C1279" s="209" t="s">
        <v>6491</v>
      </c>
      <c r="D1279" s="209"/>
      <c r="E1279" s="209" t="s">
        <v>6492</v>
      </c>
      <c r="F1279" s="209" t="s">
        <v>6493</v>
      </c>
      <c r="G1279" s="339" t="s">
        <v>6135</v>
      </c>
      <c r="H1279" s="212" t="s">
        <v>1142</v>
      </c>
      <c r="I1279" s="212"/>
      <c r="J1279" s="212"/>
      <c r="K1279" s="209" t="s">
        <v>4</v>
      </c>
      <c r="L1279" s="210" t="s">
        <v>50</v>
      </c>
      <c r="M1279" s="211" t="s">
        <v>127</v>
      </c>
      <c r="N1279" s="211"/>
      <c r="O1279" s="209" t="s">
        <v>90</v>
      </c>
      <c r="P1279" s="209"/>
      <c r="Q1279" s="209" t="s">
        <v>4</v>
      </c>
      <c r="R1279" s="212"/>
      <c r="S1279" s="212"/>
      <c r="T1279" s="209"/>
      <c r="U1279" s="213"/>
      <c r="V1279" s="213"/>
      <c r="W1279" s="213"/>
      <c r="X1279" s="209" t="s">
        <v>6494</v>
      </c>
      <c r="Y1279" s="209"/>
    </row>
    <row r="1280" spans="1:25" ht="409.5" x14ac:dyDescent="0.25">
      <c r="A1280" s="336" t="s">
        <v>6495</v>
      </c>
      <c r="B1280" s="209" t="s">
        <v>6496</v>
      </c>
      <c r="C1280" s="209" t="s">
        <v>6496</v>
      </c>
      <c r="D1280" s="209"/>
      <c r="E1280" s="209" t="s">
        <v>6497</v>
      </c>
      <c r="F1280" s="209" t="s">
        <v>6498</v>
      </c>
      <c r="G1280" s="339" t="s">
        <v>6135</v>
      </c>
      <c r="H1280" s="212" t="s">
        <v>3403</v>
      </c>
      <c r="I1280" s="212"/>
      <c r="J1280" s="212"/>
      <c r="K1280" s="209" t="s">
        <v>4</v>
      </c>
      <c r="L1280" s="210" t="s">
        <v>79</v>
      </c>
      <c r="M1280" s="211" t="s">
        <v>127</v>
      </c>
      <c r="N1280" s="211"/>
      <c r="O1280" s="209" t="s">
        <v>90</v>
      </c>
      <c r="P1280" s="209"/>
      <c r="Q1280" s="209" t="s">
        <v>4</v>
      </c>
      <c r="R1280" s="212"/>
      <c r="S1280" s="212"/>
      <c r="T1280" s="209"/>
      <c r="U1280" s="213"/>
      <c r="V1280" s="213"/>
      <c r="W1280" s="213"/>
      <c r="X1280" s="209" t="s">
        <v>6499</v>
      </c>
      <c r="Y1280" s="209"/>
    </row>
    <row r="1281" spans="1:25" ht="409.5" x14ac:dyDescent="0.25">
      <c r="A1281" s="336" t="s">
        <v>6500</v>
      </c>
      <c r="B1281" s="209" t="s">
        <v>6501</v>
      </c>
      <c r="C1281" s="209" t="s">
        <v>6501</v>
      </c>
      <c r="D1281" s="209"/>
      <c r="E1281" s="209" t="s">
        <v>6502</v>
      </c>
      <c r="F1281" s="209" t="s">
        <v>6503</v>
      </c>
      <c r="G1281" s="339" t="s">
        <v>6135</v>
      </c>
      <c r="H1281" s="212" t="s">
        <v>685</v>
      </c>
      <c r="I1281" s="212"/>
      <c r="J1281" s="212"/>
      <c r="K1281" s="209" t="s">
        <v>4</v>
      </c>
      <c r="L1281" s="210" t="s">
        <v>80</v>
      </c>
      <c r="M1281" s="211" t="s">
        <v>127</v>
      </c>
      <c r="N1281" s="211"/>
      <c r="O1281" s="209" t="s">
        <v>90</v>
      </c>
      <c r="P1281" s="209"/>
      <c r="Q1281" s="209" t="s">
        <v>4</v>
      </c>
      <c r="R1281" s="212"/>
      <c r="S1281" s="212"/>
      <c r="T1281" s="209"/>
      <c r="U1281" s="213"/>
      <c r="V1281" s="213"/>
      <c r="W1281" s="213"/>
      <c r="X1281" s="209" t="s">
        <v>6504</v>
      </c>
      <c r="Y1281" s="209"/>
    </row>
    <row r="1282" spans="1:25" ht="409.5" x14ac:dyDescent="0.25">
      <c r="A1282" s="336" t="s">
        <v>6505</v>
      </c>
      <c r="B1282" s="209" t="s">
        <v>6506</v>
      </c>
      <c r="C1282" s="209" t="s">
        <v>6506</v>
      </c>
      <c r="D1282" s="209"/>
      <c r="E1282" s="209" t="s">
        <v>6507</v>
      </c>
      <c r="F1282" s="209" t="s">
        <v>6508</v>
      </c>
      <c r="G1282" s="339" t="s">
        <v>6135</v>
      </c>
      <c r="H1282" s="212" t="s">
        <v>1261</v>
      </c>
      <c r="I1282" s="212"/>
      <c r="J1282" s="212"/>
      <c r="K1282" s="209" t="s">
        <v>4</v>
      </c>
      <c r="L1282" s="210" t="s">
        <v>79</v>
      </c>
      <c r="M1282" s="211" t="s">
        <v>127</v>
      </c>
      <c r="N1282" s="211"/>
      <c r="O1282" s="209" t="s">
        <v>90</v>
      </c>
      <c r="P1282" s="209"/>
      <c r="Q1282" s="209" t="s">
        <v>4</v>
      </c>
      <c r="R1282" s="212"/>
      <c r="S1282" s="212"/>
      <c r="T1282" s="209"/>
      <c r="U1282" s="213"/>
      <c r="V1282" s="213"/>
      <c r="W1282" s="213"/>
      <c r="X1282" s="209" t="s">
        <v>6509</v>
      </c>
      <c r="Y1282" s="209"/>
    </row>
    <row r="1283" spans="1:25" ht="409.5" x14ac:dyDescent="0.25">
      <c r="A1283" s="336" t="s">
        <v>6510</v>
      </c>
      <c r="B1283" s="209" t="s">
        <v>6511</v>
      </c>
      <c r="C1283" s="209" t="s">
        <v>6511</v>
      </c>
      <c r="D1283" s="209"/>
      <c r="E1283" s="209" t="s">
        <v>6512</v>
      </c>
      <c r="F1283" s="209" t="s">
        <v>6513</v>
      </c>
      <c r="G1283" s="339" t="s">
        <v>6135</v>
      </c>
      <c r="H1283" s="212" t="s">
        <v>6514</v>
      </c>
      <c r="I1283" s="212"/>
      <c r="J1283" s="212"/>
      <c r="K1283" s="209" t="s">
        <v>4</v>
      </c>
      <c r="L1283" s="210" t="s">
        <v>80</v>
      </c>
      <c r="M1283" s="211" t="s">
        <v>127</v>
      </c>
      <c r="N1283" s="211"/>
      <c r="O1283" s="209" t="s">
        <v>90</v>
      </c>
      <c r="P1283" s="209"/>
      <c r="Q1283" s="209" t="s">
        <v>4</v>
      </c>
      <c r="R1283" s="212"/>
      <c r="S1283" s="212"/>
      <c r="T1283" s="209"/>
      <c r="U1283" s="213"/>
      <c r="V1283" s="213"/>
      <c r="W1283" s="213"/>
      <c r="X1283" s="209" t="s">
        <v>6515</v>
      </c>
      <c r="Y1283" s="209"/>
    </row>
    <row r="1284" spans="1:25" ht="409.5" x14ac:dyDescent="0.25">
      <c r="A1284" s="336" t="s">
        <v>6516</v>
      </c>
      <c r="B1284" s="209" t="s">
        <v>6517</v>
      </c>
      <c r="C1284" s="209" t="s">
        <v>6517</v>
      </c>
      <c r="D1284" s="209"/>
      <c r="E1284" s="209" t="s">
        <v>6518</v>
      </c>
      <c r="F1284" s="209" t="s">
        <v>6519</v>
      </c>
      <c r="G1284" s="339" t="s">
        <v>6127</v>
      </c>
      <c r="H1284" s="212" t="s">
        <v>1118</v>
      </c>
      <c r="I1284" s="212"/>
      <c r="J1284" s="212"/>
      <c r="K1284" s="209" t="s">
        <v>4</v>
      </c>
      <c r="L1284" s="210" t="s">
        <v>81</v>
      </c>
      <c r="M1284" s="211" t="s">
        <v>127</v>
      </c>
      <c r="N1284" s="211"/>
      <c r="O1284" s="209" t="s">
        <v>90</v>
      </c>
      <c r="P1284" s="209"/>
      <c r="Q1284" s="209" t="s">
        <v>4</v>
      </c>
      <c r="R1284" s="212"/>
      <c r="S1284" s="212"/>
      <c r="T1284" s="209"/>
      <c r="U1284" s="213"/>
      <c r="V1284" s="213"/>
      <c r="W1284" s="213"/>
      <c r="X1284" s="209" t="s">
        <v>6520</v>
      </c>
      <c r="Y1284" s="209"/>
    </row>
    <row r="1285" spans="1:25" ht="409.5" x14ac:dyDescent="0.25">
      <c r="A1285" s="336" t="s">
        <v>6521</v>
      </c>
      <c r="B1285" s="209" t="s">
        <v>6522</v>
      </c>
      <c r="C1285" s="209" t="s">
        <v>6522</v>
      </c>
      <c r="D1285" s="209"/>
      <c r="E1285" s="209" t="s">
        <v>6523</v>
      </c>
      <c r="F1285" s="209" t="s">
        <v>6524</v>
      </c>
      <c r="G1285" s="339" t="s">
        <v>6135</v>
      </c>
      <c r="H1285" s="212" t="s">
        <v>6525</v>
      </c>
      <c r="I1285" s="212" t="s">
        <v>96</v>
      </c>
      <c r="J1285" s="212"/>
      <c r="K1285" s="209" t="s">
        <v>4</v>
      </c>
      <c r="L1285" s="210" t="s">
        <v>80</v>
      </c>
      <c r="M1285" s="211" t="s">
        <v>127</v>
      </c>
      <c r="N1285" s="211"/>
      <c r="O1285" s="209" t="s">
        <v>90</v>
      </c>
      <c r="P1285" s="209"/>
      <c r="Q1285" s="209" t="s">
        <v>4</v>
      </c>
      <c r="R1285" s="212"/>
      <c r="S1285" s="212"/>
      <c r="T1285" s="209"/>
      <c r="U1285" s="213"/>
      <c r="V1285" s="213"/>
      <c r="W1285" s="213"/>
      <c r="X1285" s="209" t="s">
        <v>6526</v>
      </c>
      <c r="Y1285" s="209"/>
    </row>
    <row r="1286" spans="1:25" ht="375" x14ac:dyDescent="0.25">
      <c r="A1286" s="336" t="s">
        <v>6527</v>
      </c>
      <c r="B1286" s="209" t="s">
        <v>6528</v>
      </c>
      <c r="C1286" s="209" t="s">
        <v>6528</v>
      </c>
      <c r="D1286" s="209"/>
      <c r="E1286" s="209" t="s">
        <v>6529</v>
      </c>
      <c r="F1286" s="209" t="s">
        <v>6530</v>
      </c>
      <c r="G1286" s="339" t="s">
        <v>6160</v>
      </c>
      <c r="H1286" s="212" t="s">
        <v>6531</v>
      </c>
      <c r="I1286" s="212"/>
      <c r="J1286" s="212"/>
      <c r="K1286" s="209" t="s">
        <v>4</v>
      </c>
      <c r="L1286" s="210" t="s">
        <v>80</v>
      </c>
      <c r="M1286" s="211" t="s">
        <v>127</v>
      </c>
      <c r="N1286" s="211"/>
      <c r="O1286" s="209" t="s">
        <v>90</v>
      </c>
      <c r="P1286" s="209"/>
      <c r="Q1286" s="209" t="s">
        <v>4</v>
      </c>
      <c r="R1286" s="212"/>
      <c r="S1286" s="212"/>
      <c r="T1286" s="209"/>
      <c r="U1286" s="213"/>
      <c r="V1286" s="213"/>
      <c r="W1286" s="213"/>
      <c r="X1286" s="209" t="s">
        <v>6532</v>
      </c>
      <c r="Y1286" s="209"/>
    </row>
    <row r="1287" spans="1:25" ht="409.5" x14ac:dyDescent="0.25">
      <c r="A1287" s="336" t="s">
        <v>6533</v>
      </c>
      <c r="B1287" s="209" t="s">
        <v>6534</v>
      </c>
      <c r="C1287" s="209" t="s">
        <v>6534</v>
      </c>
      <c r="D1287" s="209"/>
      <c r="E1287" s="209" t="s">
        <v>6535</v>
      </c>
      <c r="F1287" s="209" t="s">
        <v>6536</v>
      </c>
      <c r="G1287" s="339" t="s">
        <v>6135</v>
      </c>
      <c r="H1287" s="212" t="s">
        <v>119</v>
      </c>
      <c r="I1287" s="212"/>
      <c r="J1287" s="212"/>
      <c r="K1287" s="209" t="s">
        <v>4</v>
      </c>
      <c r="L1287" s="210" t="s">
        <v>80</v>
      </c>
      <c r="M1287" s="211" t="s">
        <v>127</v>
      </c>
      <c r="N1287" s="211"/>
      <c r="O1287" s="209" t="s">
        <v>90</v>
      </c>
      <c r="P1287" s="209"/>
      <c r="Q1287" s="209" t="s">
        <v>4</v>
      </c>
      <c r="R1287" s="212"/>
      <c r="S1287" s="212"/>
      <c r="T1287" s="209"/>
      <c r="U1287" s="213"/>
      <c r="V1287" s="213"/>
      <c r="W1287" s="213"/>
      <c r="X1287" s="209" t="s">
        <v>6537</v>
      </c>
      <c r="Y1287" s="209"/>
    </row>
    <row r="1288" spans="1:25" ht="409.5" x14ac:dyDescent="0.25">
      <c r="A1288" s="336" t="s">
        <v>6538</v>
      </c>
      <c r="B1288" s="209" t="s">
        <v>6539</v>
      </c>
      <c r="C1288" s="209" t="s">
        <v>6539</v>
      </c>
      <c r="D1288" s="209"/>
      <c r="E1288" s="209" t="s">
        <v>6540</v>
      </c>
      <c r="F1288" s="209" t="s">
        <v>6541</v>
      </c>
      <c r="G1288" s="339" t="s">
        <v>6135</v>
      </c>
      <c r="H1288" s="212" t="s">
        <v>6542</v>
      </c>
      <c r="I1288" s="212"/>
      <c r="J1288" s="212"/>
      <c r="K1288" s="209" t="s">
        <v>4</v>
      </c>
      <c r="L1288" s="210" t="s">
        <v>81</v>
      </c>
      <c r="M1288" s="211" t="s">
        <v>127</v>
      </c>
      <c r="N1288" s="211"/>
      <c r="O1288" s="209" t="s">
        <v>90</v>
      </c>
      <c r="P1288" s="209"/>
      <c r="Q1288" s="209" t="s">
        <v>4</v>
      </c>
      <c r="R1288" s="212"/>
      <c r="S1288" s="212"/>
      <c r="T1288" s="209"/>
      <c r="U1288" s="213"/>
      <c r="V1288" s="213"/>
      <c r="W1288" s="213"/>
      <c r="X1288" s="209" t="s">
        <v>6543</v>
      </c>
      <c r="Y1288" s="209"/>
    </row>
    <row r="1289" spans="1:25" ht="409.5" x14ac:dyDescent="0.25">
      <c r="A1289" s="336" t="s">
        <v>6544</v>
      </c>
      <c r="B1289" s="209" t="s">
        <v>6545</v>
      </c>
      <c r="C1289" s="209" t="s">
        <v>6545</v>
      </c>
      <c r="D1289" s="209"/>
      <c r="E1289" s="209" t="s">
        <v>6546</v>
      </c>
      <c r="F1289" s="209" t="s">
        <v>6547</v>
      </c>
      <c r="G1289" s="339" t="s">
        <v>6135</v>
      </c>
      <c r="H1289" s="212" t="s">
        <v>6548</v>
      </c>
      <c r="I1289" s="212"/>
      <c r="J1289" s="212"/>
      <c r="K1289" s="209" t="s">
        <v>4</v>
      </c>
      <c r="L1289" s="210" t="s">
        <v>80</v>
      </c>
      <c r="M1289" s="211" t="s">
        <v>127</v>
      </c>
      <c r="N1289" s="211"/>
      <c r="O1289" s="209" t="s">
        <v>90</v>
      </c>
      <c r="P1289" s="209"/>
      <c r="Q1289" s="209" t="s">
        <v>4</v>
      </c>
      <c r="R1289" s="212"/>
      <c r="S1289" s="212"/>
      <c r="T1289" s="209"/>
      <c r="U1289" s="213"/>
      <c r="V1289" s="213"/>
      <c r="W1289" s="213"/>
      <c r="X1289" s="209" t="s">
        <v>6549</v>
      </c>
      <c r="Y1289" s="209"/>
    </row>
    <row r="1290" spans="1:25" ht="409.5" x14ac:dyDescent="0.25">
      <c r="A1290" s="336" t="s">
        <v>6550</v>
      </c>
      <c r="B1290" s="209" t="s">
        <v>6551</v>
      </c>
      <c r="C1290" s="209" t="s">
        <v>6551</v>
      </c>
      <c r="D1290" s="209"/>
      <c r="E1290" s="209" t="s">
        <v>6552</v>
      </c>
      <c r="F1290" s="209" t="s">
        <v>6553</v>
      </c>
      <c r="G1290" s="339" t="s">
        <v>6135</v>
      </c>
      <c r="H1290" s="212" t="s">
        <v>6554</v>
      </c>
      <c r="I1290" s="212"/>
      <c r="J1290" s="212"/>
      <c r="K1290" s="209" t="s">
        <v>4</v>
      </c>
      <c r="L1290" s="210" t="s">
        <v>82</v>
      </c>
      <c r="M1290" s="211" t="s">
        <v>127</v>
      </c>
      <c r="N1290" s="211"/>
      <c r="O1290" s="209" t="s">
        <v>90</v>
      </c>
      <c r="P1290" s="209"/>
      <c r="Q1290" s="209" t="s">
        <v>4</v>
      </c>
      <c r="R1290" s="212"/>
      <c r="S1290" s="212"/>
      <c r="T1290" s="209"/>
      <c r="U1290" s="213"/>
      <c r="V1290" s="213"/>
      <c r="W1290" s="213"/>
      <c r="X1290" s="209" t="s">
        <v>6555</v>
      </c>
      <c r="Y1290" s="209"/>
    </row>
    <row r="1291" spans="1:25" ht="409.5" x14ac:dyDescent="0.25">
      <c r="A1291" s="336" t="s">
        <v>6556</v>
      </c>
      <c r="B1291" s="209" t="s">
        <v>6557</v>
      </c>
      <c r="C1291" s="209" t="s">
        <v>6557</v>
      </c>
      <c r="D1291" s="209"/>
      <c r="E1291" s="209" t="s">
        <v>6558</v>
      </c>
      <c r="F1291" s="209" t="s">
        <v>6559</v>
      </c>
      <c r="G1291" s="339" t="s">
        <v>6135</v>
      </c>
      <c r="H1291" s="212" t="s">
        <v>6560</v>
      </c>
      <c r="I1291" s="212"/>
      <c r="J1291" s="212"/>
      <c r="K1291" s="209" t="s">
        <v>4</v>
      </c>
      <c r="L1291" s="210" t="s">
        <v>81</v>
      </c>
      <c r="M1291" s="211" t="s">
        <v>127</v>
      </c>
      <c r="N1291" s="211"/>
      <c r="O1291" s="209" t="s">
        <v>90</v>
      </c>
      <c r="P1291" s="209"/>
      <c r="Q1291" s="209" t="s">
        <v>4</v>
      </c>
      <c r="R1291" s="212"/>
      <c r="S1291" s="212"/>
      <c r="T1291" s="209"/>
      <c r="U1291" s="213"/>
      <c r="V1291" s="213"/>
      <c r="W1291" s="213"/>
      <c r="X1291" s="209" t="s">
        <v>6561</v>
      </c>
      <c r="Y1291" s="209"/>
    </row>
    <row r="1292" spans="1:25" ht="409.5" x14ac:dyDescent="0.25">
      <c r="A1292" s="336" t="s">
        <v>6562</v>
      </c>
      <c r="B1292" s="209" t="s">
        <v>6563</v>
      </c>
      <c r="C1292" s="209" t="s">
        <v>6563</v>
      </c>
      <c r="D1292" s="209"/>
      <c r="E1292" s="209" t="s">
        <v>6564</v>
      </c>
      <c r="F1292" s="209" t="s">
        <v>6565</v>
      </c>
      <c r="G1292" s="339" t="s">
        <v>6135</v>
      </c>
      <c r="H1292" s="212" t="s">
        <v>6566</v>
      </c>
      <c r="I1292" s="212"/>
      <c r="J1292" s="212"/>
      <c r="K1292" s="209" t="s">
        <v>4</v>
      </c>
      <c r="L1292" s="210" t="s">
        <v>80</v>
      </c>
      <c r="M1292" s="211" t="s">
        <v>127</v>
      </c>
      <c r="N1292" s="211"/>
      <c r="O1292" s="209" t="s">
        <v>90</v>
      </c>
      <c r="P1292" s="209"/>
      <c r="Q1292" s="209" t="s">
        <v>4</v>
      </c>
      <c r="R1292" s="212"/>
      <c r="S1292" s="212"/>
      <c r="T1292" s="209"/>
      <c r="U1292" s="213"/>
      <c r="V1292" s="213"/>
      <c r="W1292" s="213"/>
      <c r="X1292" s="209" t="s">
        <v>6567</v>
      </c>
      <c r="Y1292" s="209"/>
    </row>
    <row r="1293" spans="1:25" ht="409.5" x14ac:dyDescent="0.25">
      <c r="A1293" s="336" t="s">
        <v>6568</v>
      </c>
      <c r="B1293" s="209" t="s">
        <v>6569</v>
      </c>
      <c r="C1293" s="209" t="s">
        <v>6569</v>
      </c>
      <c r="D1293" s="209"/>
      <c r="E1293" s="209" t="s">
        <v>6570</v>
      </c>
      <c r="F1293" s="209" t="s">
        <v>6571</v>
      </c>
      <c r="G1293" s="339" t="s">
        <v>6135</v>
      </c>
      <c r="H1293" s="212" t="s">
        <v>6572</v>
      </c>
      <c r="I1293" s="212"/>
      <c r="J1293" s="212"/>
      <c r="K1293" s="209" t="s">
        <v>4</v>
      </c>
      <c r="L1293" s="210" t="s">
        <v>81</v>
      </c>
      <c r="M1293" s="211" t="s">
        <v>127</v>
      </c>
      <c r="N1293" s="211"/>
      <c r="O1293" s="209" t="s">
        <v>90</v>
      </c>
      <c r="P1293" s="209"/>
      <c r="Q1293" s="209" t="s">
        <v>4</v>
      </c>
      <c r="R1293" s="212"/>
      <c r="S1293" s="212"/>
      <c r="T1293" s="209"/>
      <c r="U1293" s="213"/>
      <c r="V1293" s="213"/>
      <c r="W1293" s="213"/>
      <c r="X1293" s="209" t="s">
        <v>6573</v>
      </c>
      <c r="Y1293" s="209"/>
    </row>
    <row r="1294" spans="1:25" ht="409.5" x14ac:dyDescent="0.25">
      <c r="A1294" s="336" t="s">
        <v>6574</v>
      </c>
      <c r="B1294" s="209" t="s">
        <v>6575</v>
      </c>
      <c r="C1294" s="209" t="s">
        <v>6575</v>
      </c>
      <c r="D1294" s="209"/>
      <c r="E1294" s="209" t="s">
        <v>6576</v>
      </c>
      <c r="F1294" s="209" t="s">
        <v>6577</v>
      </c>
      <c r="G1294" s="339" t="s">
        <v>6135</v>
      </c>
      <c r="H1294" s="212" t="s">
        <v>6578</v>
      </c>
      <c r="I1294" s="212"/>
      <c r="J1294" s="212"/>
      <c r="K1294" s="209" t="s">
        <v>4</v>
      </c>
      <c r="L1294" s="210" t="s">
        <v>82</v>
      </c>
      <c r="M1294" s="211" t="s">
        <v>127</v>
      </c>
      <c r="N1294" s="211"/>
      <c r="O1294" s="209" t="s">
        <v>90</v>
      </c>
      <c r="P1294" s="209"/>
      <c r="Q1294" s="209" t="s">
        <v>4</v>
      </c>
      <c r="R1294" s="212"/>
      <c r="S1294" s="212"/>
      <c r="T1294" s="209"/>
      <c r="U1294" s="213"/>
      <c r="V1294" s="213"/>
      <c r="W1294" s="213"/>
      <c r="X1294" s="209" t="s">
        <v>6579</v>
      </c>
      <c r="Y1294" s="209"/>
    </row>
    <row r="1295" spans="1:25" ht="409.5" x14ac:dyDescent="0.25">
      <c r="A1295" s="336" t="s">
        <v>6580</v>
      </c>
      <c r="B1295" s="209" t="s">
        <v>6581</v>
      </c>
      <c r="C1295" s="209" t="s">
        <v>6581</v>
      </c>
      <c r="D1295" s="209"/>
      <c r="E1295" s="209" t="s">
        <v>6582</v>
      </c>
      <c r="F1295" s="209" t="s">
        <v>6583</v>
      </c>
      <c r="G1295" s="339" t="s">
        <v>6135</v>
      </c>
      <c r="H1295" s="212" t="s">
        <v>6584</v>
      </c>
      <c r="I1295" s="212" t="s">
        <v>2983</v>
      </c>
      <c r="J1295" s="212"/>
      <c r="K1295" s="209" t="s">
        <v>4</v>
      </c>
      <c r="L1295" s="210" t="s">
        <v>82</v>
      </c>
      <c r="M1295" s="211" t="s">
        <v>127</v>
      </c>
      <c r="N1295" s="211"/>
      <c r="O1295" s="209" t="s">
        <v>90</v>
      </c>
      <c r="P1295" s="209"/>
      <c r="Q1295" s="209" t="s">
        <v>4</v>
      </c>
      <c r="R1295" s="212"/>
      <c r="S1295" s="212"/>
      <c r="T1295" s="209"/>
      <c r="U1295" s="213"/>
      <c r="V1295" s="213"/>
      <c r="W1295" s="213"/>
      <c r="X1295" s="209" t="s">
        <v>6585</v>
      </c>
      <c r="Y1295" s="209"/>
    </row>
    <row r="1296" spans="1:25" ht="409.5" x14ac:dyDescent="0.25">
      <c r="A1296" s="336" t="s">
        <v>6586</v>
      </c>
      <c r="B1296" s="209" t="s">
        <v>6587</v>
      </c>
      <c r="C1296" s="209" t="s">
        <v>6587</v>
      </c>
      <c r="D1296" s="209"/>
      <c r="E1296" s="209" t="s">
        <v>6588</v>
      </c>
      <c r="F1296" s="209" t="s">
        <v>6589</v>
      </c>
      <c r="G1296" s="339" t="s">
        <v>6135</v>
      </c>
      <c r="H1296" s="212" t="s">
        <v>6590</v>
      </c>
      <c r="I1296" s="212"/>
      <c r="J1296" s="212"/>
      <c r="K1296" s="209" t="s">
        <v>4</v>
      </c>
      <c r="L1296" s="210" t="s">
        <v>81</v>
      </c>
      <c r="M1296" s="211" t="s">
        <v>127</v>
      </c>
      <c r="N1296" s="211"/>
      <c r="O1296" s="209" t="s">
        <v>90</v>
      </c>
      <c r="P1296" s="209"/>
      <c r="Q1296" s="209" t="s">
        <v>4</v>
      </c>
      <c r="R1296" s="212"/>
      <c r="S1296" s="212"/>
      <c r="T1296" s="209"/>
      <c r="U1296" s="213"/>
      <c r="V1296" s="213"/>
      <c r="W1296" s="213"/>
      <c r="X1296" s="209" t="s">
        <v>6591</v>
      </c>
      <c r="Y1296" s="209"/>
    </row>
    <row r="1297" spans="1:25" ht="409.5" x14ac:dyDescent="0.25">
      <c r="A1297" s="336" t="s">
        <v>6592</v>
      </c>
      <c r="B1297" s="209" t="s">
        <v>6593</v>
      </c>
      <c r="C1297" s="209" t="s">
        <v>6593</v>
      </c>
      <c r="D1297" s="209"/>
      <c r="E1297" s="209" t="s">
        <v>6594</v>
      </c>
      <c r="F1297" s="209" t="s">
        <v>6595</v>
      </c>
      <c r="G1297" s="339" t="s">
        <v>6135</v>
      </c>
      <c r="H1297" s="212" t="s">
        <v>1952</v>
      </c>
      <c r="I1297" s="212"/>
      <c r="J1297" s="212"/>
      <c r="K1297" s="209" t="s">
        <v>4</v>
      </c>
      <c r="L1297" s="210" t="s">
        <v>82</v>
      </c>
      <c r="M1297" s="211" t="s">
        <v>127</v>
      </c>
      <c r="N1297" s="211"/>
      <c r="O1297" s="209" t="s">
        <v>90</v>
      </c>
      <c r="P1297" s="209"/>
      <c r="Q1297" s="209" t="s">
        <v>4</v>
      </c>
      <c r="R1297" s="212"/>
      <c r="S1297" s="212"/>
      <c r="T1297" s="209"/>
      <c r="U1297" s="213"/>
      <c r="V1297" s="213"/>
      <c r="W1297" s="213"/>
      <c r="X1297" s="209" t="s">
        <v>6596</v>
      </c>
      <c r="Y1297" s="209"/>
    </row>
    <row r="1298" spans="1:25" ht="375" x14ac:dyDescent="0.25">
      <c r="A1298" s="336" t="s">
        <v>6597</v>
      </c>
      <c r="B1298" s="209" t="s">
        <v>6598</v>
      </c>
      <c r="C1298" s="209" t="s">
        <v>6598</v>
      </c>
      <c r="D1298" s="209"/>
      <c r="E1298" s="209" t="s">
        <v>6599</v>
      </c>
      <c r="F1298" s="209" t="s">
        <v>6600</v>
      </c>
      <c r="G1298" s="339" t="s">
        <v>6160</v>
      </c>
      <c r="H1298" s="212" t="s">
        <v>6601</v>
      </c>
      <c r="I1298" s="212" t="s">
        <v>215</v>
      </c>
      <c r="J1298" s="212"/>
      <c r="K1298" s="209" t="s">
        <v>4</v>
      </c>
      <c r="L1298" s="210" t="s">
        <v>82</v>
      </c>
      <c r="M1298" s="211" t="s">
        <v>127</v>
      </c>
      <c r="N1298" s="211"/>
      <c r="O1298" s="209" t="s">
        <v>90</v>
      </c>
      <c r="P1298" s="209"/>
      <c r="Q1298" s="209" t="s">
        <v>4</v>
      </c>
      <c r="R1298" s="212"/>
      <c r="S1298" s="212"/>
      <c r="T1298" s="209"/>
      <c r="U1298" s="213"/>
      <c r="V1298" s="213"/>
      <c r="W1298" s="213"/>
      <c r="X1298" s="209" t="s">
        <v>6602</v>
      </c>
      <c r="Y1298" s="209"/>
    </row>
    <row r="1299" spans="1:25" ht="409.5" x14ac:dyDescent="0.25">
      <c r="A1299" s="336" t="s">
        <v>6603</v>
      </c>
      <c r="B1299" s="209" t="s">
        <v>6604</v>
      </c>
      <c r="C1299" s="209" t="s">
        <v>6604</v>
      </c>
      <c r="D1299" s="209"/>
      <c r="E1299" s="209" t="s">
        <v>6605</v>
      </c>
      <c r="F1299" s="209" t="s">
        <v>6606</v>
      </c>
      <c r="G1299" s="339" t="s">
        <v>6135</v>
      </c>
      <c r="H1299" s="212" t="s">
        <v>5881</v>
      </c>
      <c r="I1299" s="212" t="s">
        <v>6607</v>
      </c>
      <c r="J1299" s="212"/>
      <c r="K1299" s="209" t="s">
        <v>4</v>
      </c>
      <c r="L1299" s="210" t="s">
        <v>83</v>
      </c>
      <c r="M1299" s="211" t="s">
        <v>127</v>
      </c>
      <c r="N1299" s="211"/>
      <c r="O1299" s="209" t="s">
        <v>90</v>
      </c>
      <c r="P1299" s="209"/>
      <c r="Q1299" s="209" t="s">
        <v>4</v>
      </c>
      <c r="R1299" s="212"/>
      <c r="S1299" s="212"/>
      <c r="T1299" s="209"/>
      <c r="U1299" s="213"/>
      <c r="V1299" s="213"/>
      <c r="W1299" s="213"/>
      <c r="X1299" s="209" t="s">
        <v>6608</v>
      </c>
      <c r="Y1299" s="209"/>
    </row>
    <row r="1300" spans="1:25" ht="409.5" x14ac:dyDescent="0.25">
      <c r="A1300" s="336" t="s">
        <v>6609</v>
      </c>
      <c r="B1300" s="297" t="s">
        <v>6610</v>
      </c>
      <c r="C1300" s="297" t="s">
        <v>6610</v>
      </c>
      <c r="D1300" s="297"/>
      <c r="E1300" s="297" t="s">
        <v>6611</v>
      </c>
      <c r="F1300" s="297" t="s">
        <v>6612</v>
      </c>
      <c r="G1300" s="340" t="s">
        <v>6135</v>
      </c>
      <c r="H1300" s="298" t="s">
        <v>6613</v>
      </c>
      <c r="I1300" s="298"/>
      <c r="J1300" s="298"/>
      <c r="K1300" s="297" t="s">
        <v>4</v>
      </c>
      <c r="L1300" s="337" t="s">
        <v>82</v>
      </c>
      <c r="M1300" s="299" t="s">
        <v>127</v>
      </c>
      <c r="N1300" s="299"/>
      <c r="O1300" s="297" t="s">
        <v>90</v>
      </c>
      <c r="P1300" s="297"/>
      <c r="Q1300" s="297" t="s">
        <v>4</v>
      </c>
      <c r="R1300" s="298"/>
      <c r="S1300" s="298"/>
      <c r="T1300" s="297"/>
      <c r="U1300" s="338"/>
      <c r="V1300" s="338"/>
      <c r="W1300" s="338"/>
      <c r="X1300" s="297" t="s">
        <v>6614</v>
      </c>
      <c r="Y1300" s="297"/>
    </row>
    <row r="1301" spans="1:25" x14ac:dyDescent="0.25">
      <c r="A1301" s="717" t="s">
        <v>6615</v>
      </c>
      <c r="B1301" s="718"/>
      <c r="C1301" s="718"/>
      <c r="D1301" s="718"/>
      <c r="E1301" s="718"/>
      <c r="F1301" s="718"/>
      <c r="G1301" s="718"/>
      <c r="H1301" s="718"/>
      <c r="I1301" s="718"/>
      <c r="J1301" s="718"/>
      <c r="K1301" s="718"/>
      <c r="L1301" s="718"/>
      <c r="M1301" s="718"/>
      <c r="N1301" s="718"/>
      <c r="O1301" s="718"/>
      <c r="P1301" s="718"/>
      <c r="Q1301" s="718"/>
      <c r="R1301" s="718"/>
      <c r="S1301" s="718"/>
      <c r="T1301" s="718"/>
      <c r="U1301" s="718"/>
      <c r="V1301" s="718"/>
      <c r="W1301" s="718"/>
      <c r="X1301" s="718"/>
      <c r="Y1301" s="719"/>
    </row>
    <row r="1302" spans="1:25" ht="375" x14ac:dyDescent="0.25">
      <c r="A1302" s="209" t="s">
        <v>6022</v>
      </c>
      <c r="B1302" s="209" t="s">
        <v>6023</v>
      </c>
      <c r="C1302" s="209" t="s">
        <v>6024</v>
      </c>
      <c r="D1302" s="209"/>
      <c r="E1302" s="247" t="s">
        <v>6025</v>
      </c>
      <c r="F1302" s="247" t="s">
        <v>6026</v>
      </c>
      <c r="G1302" s="209" t="s">
        <v>6027</v>
      </c>
      <c r="H1302" s="250">
        <v>39429</v>
      </c>
      <c r="I1302" s="250"/>
      <c r="J1302" s="250"/>
      <c r="K1302" s="209"/>
      <c r="L1302" s="247" t="s">
        <v>785</v>
      </c>
      <c r="M1302" s="295">
        <v>20</v>
      </c>
      <c r="N1302" s="295"/>
      <c r="O1302" s="209" t="s">
        <v>42</v>
      </c>
      <c r="P1302" s="209"/>
      <c r="Q1302" s="209"/>
      <c r="R1302" s="250"/>
      <c r="S1302" s="250"/>
      <c r="T1302" s="209"/>
      <c r="U1302" s="209"/>
      <c r="V1302" s="209"/>
      <c r="W1302" s="209"/>
      <c r="X1302" s="207"/>
      <c r="Y1302" s="207"/>
    </row>
    <row r="1303" spans="1:25" ht="375" x14ac:dyDescent="0.25">
      <c r="A1303" s="213" t="s">
        <v>6028</v>
      </c>
      <c r="B1303" s="209" t="s">
        <v>6029</v>
      </c>
      <c r="C1303" s="341" t="s">
        <v>6029</v>
      </c>
      <c r="D1303" s="209"/>
      <c r="E1303" s="247" t="s">
        <v>6030</v>
      </c>
      <c r="F1303" s="247" t="s">
        <v>6031</v>
      </c>
      <c r="G1303" s="209" t="s">
        <v>6027</v>
      </c>
      <c r="H1303" s="250">
        <v>39445</v>
      </c>
      <c r="I1303" s="250"/>
      <c r="J1303" s="250"/>
      <c r="K1303" s="209"/>
      <c r="L1303" s="247" t="s">
        <v>785</v>
      </c>
      <c r="M1303" s="295">
        <v>20</v>
      </c>
      <c r="N1303" s="295"/>
      <c r="O1303" s="209" t="s">
        <v>42</v>
      </c>
      <c r="P1303" s="209"/>
      <c r="Q1303" s="209"/>
      <c r="R1303" s="250"/>
      <c r="S1303" s="250"/>
      <c r="T1303" s="209"/>
      <c r="U1303" s="209"/>
      <c r="V1303" s="209"/>
      <c r="W1303" s="209"/>
      <c r="X1303" s="207"/>
      <c r="Y1303" s="207"/>
    </row>
    <row r="1304" spans="1:25" ht="375" x14ac:dyDescent="0.25">
      <c r="A1304" s="213" t="s">
        <v>6032</v>
      </c>
      <c r="B1304" s="213" t="s">
        <v>6033</v>
      </c>
      <c r="C1304" s="213" t="s">
        <v>6033</v>
      </c>
      <c r="D1304" s="213"/>
      <c r="E1304" s="211">
        <v>1108600000145</v>
      </c>
      <c r="F1304" s="213">
        <v>8603170078</v>
      </c>
      <c r="G1304" s="213" t="s">
        <v>6027</v>
      </c>
      <c r="H1304" s="212">
        <v>40214</v>
      </c>
      <c r="I1304" s="213"/>
      <c r="J1304" s="213"/>
      <c r="K1304" s="213"/>
      <c r="L1304" s="213" t="s">
        <v>786</v>
      </c>
      <c r="M1304" s="213">
        <v>20</v>
      </c>
      <c r="N1304" s="213"/>
      <c r="O1304" s="213" t="s">
        <v>42</v>
      </c>
      <c r="P1304" s="213"/>
      <c r="Q1304" s="213"/>
      <c r="R1304" s="213"/>
      <c r="S1304" s="213"/>
      <c r="T1304" s="213"/>
      <c r="U1304" s="213"/>
      <c r="V1304" s="213"/>
      <c r="W1304" s="213"/>
      <c r="X1304" s="207"/>
      <c r="Y1304" s="207"/>
    </row>
    <row r="1305" spans="1:25" ht="375" x14ac:dyDescent="0.25">
      <c r="A1305" s="213" t="s">
        <v>6034</v>
      </c>
      <c r="B1305" s="209" t="s">
        <v>6035</v>
      </c>
      <c r="C1305" s="209" t="s">
        <v>6035</v>
      </c>
      <c r="D1305" s="209"/>
      <c r="E1305" s="247" t="s">
        <v>6036</v>
      </c>
      <c r="F1305" s="247" t="s">
        <v>6037</v>
      </c>
      <c r="G1305" s="209" t="s">
        <v>6027</v>
      </c>
      <c r="H1305" s="250">
        <v>40273</v>
      </c>
      <c r="I1305" s="250"/>
      <c r="J1305" s="250"/>
      <c r="K1305" s="209"/>
      <c r="L1305" s="247" t="s">
        <v>786</v>
      </c>
      <c r="M1305" s="295">
        <v>20</v>
      </c>
      <c r="N1305" s="295"/>
      <c r="O1305" s="209" t="s">
        <v>42</v>
      </c>
      <c r="P1305" s="213"/>
      <c r="Q1305" s="213"/>
      <c r="R1305" s="213"/>
      <c r="S1305" s="213"/>
      <c r="T1305" s="213"/>
      <c r="U1305" s="213"/>
      <c r="V1305" s="213"/>
      <c r="W1305" s="213"/>
      <c r="X1305" s="207"/>
      <c r="Y1305" s="207"/>
    </row>
    <row r="1306" spans="1:25" ht="375" x14ac:dyDescent="0.25">
      <c r="A1306" s="209" t="s">
        <v>6038</v>
      </c>
      <c r="B1306" s="209" t="s">
        <v>6039</v>
      </c>
      <c r="C1306" s="209" t="s">
        <v>6039</v>
      </c>
      <c r="D1306" s="209"/>
      <c r="E1306" s="247" t="s">
        <v>6040</v>
      </c>
      <c r="F1306" s="247" t="s">
        <v>6041</v>
      </c>
      <c r="G1306" s="209" t="s">
        <v>6027</v>
      </c>
      <c r="H1306" s="250">
        <v>37774</v>
      </c>
      <c r="I1306" s="250"/>
      <c r="J1306" s="250"/>
      <c r="K1306" s="209"/>
      <c r="L1306" s="247" t="s">
        <v>786</v>
      </c>
      <c r="M1306" s="295">
        <v>20</v>
      </c>
      <c r="N1306" s="295"/>
      <c r="O1306" s="209" t="s">
        <v>42</v>
      </c>
      <c r="P1306" s="207"/>
      <c r="Q1306" s="207"/>
      <c r="R1306" s="207"/>
      <c r="S1306" s="207"/>
      <c r="T1306" s="207"/>
      <c r="U1306" s="207"/>
      <c r="V1306" s="207"/>
      <c r="W1306" s="207"/>
      <c r="X1306" s="207"/>
      <c r="Y1306" s="207"/>
    </row>
    <row r="1307" spans="1:25" ht="375" x14ac:dyDescent="0.25">
      <c r="A1307" s="209" t="s">
        <v>6042</v>
      </c>
      <c r="B1307" s="209" t="s">
        <v>6043</v>
      </c>
      <c r="C1307" s="209" t="s">
        <v>6043</v>
      </c>
      <c r="D1307" s="209"/>
      <c r="E1307" s="247" t="s">
        <v>6044</v>
      </c>
      <c r="F1307" s="247" t="s">
        <v>6045</v>
      </c>
      <c r="G1307" s="209" t="s">
        <v>6027</v>
      </c>
      <c r="H1307" s="250">
        <v>37648</v>
      </c>
      <c r="I1307" s="250"/>
      <c r="J1307" s="250"/>
      <c r="K1307" s="209"/>
      <c r="L1307" s="247" t="s">
        <v>789</v>
      </c>
      <c r="M1307" s="295">
        <v>20</v>
      </c>
      <c r="N1307" s="295"/>
      <c r="O1307" s="209" t="s">
        <v>42</v>
      </c>
      <c r="P1307" s="207"/>
      <c r="Q1307" s="207"/>
      <c r="R1307" s="207"/>
      <c r="S1307" s="207"/>
      <c r="T1307" s="207"/>
      <c r="U1307" s="207"/>
      <c r="V1307" s="207"/>
      <c r="W1307" s="207"/>
      <c r="X1307" s="207"/>
      <c r="Y1307" s="207"/>
    </row>
    <row r="1308" spans="1:25" ht="375" x14ac:dyDescent="0.25">
      <c r="A1308" s="209" t="s">
        <v>6046</v>
      </c>
      <c r="B1308" s="209" t="s">
        <v>6047</v>
      </c>
      <c r="C1308" s="209" t="s">
        <v>6047</v>
      </c>
      <c r="D1308" s="209"/>
      <c r="E1308" s="247" t="s">
        <v>6048</v>
      </c>
      <c r="F1308" s="247" t="s">
        <v>6049</v>
      </c>
      <c r="G1308" s="209" t="s">
        <v>6027</v>
      </c>
      <c r="H1308" s="250">
        <v>37560</v>
      </c>
      <c r="I1308" s="250"/>
      <c r="J1308" s="250"/>
      <c r="K1308" s="209"/>
      <c r="L1308" s="247" t="s">
        <v>789</v>
      </c>
      <c r="M1308" s="295">
        <v>20</v>
      </c>
      <c r="N1308" s="295"/>
      <c r="O1308" s="209" t="s">
        <v>42</v>
      </c>
      <c r="P1308" s="207"/>
      <c r="Q1308" s="207"/>
      <c r="R1308" s="207"/>
      <c r="S1308" s="207"/>
      <c r="T1308" s="207"/>
      <c r="U1308" s="207"/>
      <c r="V1308" s="207"/>
      <c r="W1308" s="207"/>
      <c r="X1308" s="207"/>
      <c r="Y1308" s="207"/>
    </row>
    <row r="1309" spans="1:25" ht="375" x14ac:dyDescent="0.25">
      <c r="A1309" s="209" t="s">
        <v>6050</v>
      </c>
      <c r="B1309" s="209" t="s">
        <v>6051</v>
      </c>
      <c r="C1309" s="209" t="s">
        <v>6051</v>
      </c>
      <c r="D1309" s="209"/>
      <c r="E1309" s="247" t="s">
        <v>6052</v>
      </c>
      <c r="F1309" s="247" t="s">
        <v>6053</v>
      </c>
      <c r="G1309" s="209" t="s">
        <v>6027</v>
      </c>
      <c r="H1309" s="250">
        <v>42325</v>
      </c>
      <c r="I1309" s="250"/>
      <c r="J1309" s="250"/>
      <c r="K1309" s="209"/>
      <c r="L1309" s="247" t="s">
        <v>789</v>
      </c>
      <c r="M1309" s="295">
        <v>20</v>
      </c>
      <c r="N1309" s="295"/>
      <c r="O1309" s="209" t="s">
        <v>42</v>
      </c>
      <c r="P1309" s="207"/>
      <c r="Q1309" s="207"/>
      <c r="R1309" s="207"/>
      <c r="S1309" s="207"/>
      <c r="T1309" s="207"/>
      <c r="U1309" s="207"/>
      <c r="V1309" s="207"/>
      <c r="W1309" s="207"/>
      <c r="X1309" s="207"/>
      <c r="Y1309" s="207"/>
    </row>
    <row r="1310" spans="1:25" ht="375" x14ac:dyDescent="0.25">
      <c r="A1310" s="209" t="s">
        <v>6054</v>
      </c>
      <c r="B1310" s="209" t="s">
        <v>6055</v>
      </c>
      <c r="C1310" s="209" t="s">
        <v>6055</v>
      </c>
      <c r="D1310" s="209"/>
      <c r="E1310" s="247" t="s">
        <v>6056</v>
      </c>
      <c r="F1310" s="247" t="s">
        <v>6057</v>
      </c>
      <c r="G1310" s="209" t="s">
        <v>6027</v>
      </c>
      <c r="H1310" s="250">
        <v>39749</v>
      </c>
      <c r="I1310" s="250"/>
      <c r="J1310" s="250"/>
      <c r="K1310" s="209"/>
      <c r="L1310" s="247" t="s">
        <v>796</v>
      </c>
      <c r="M1310" s="295">
        <v>20</v>
      </c>
      <c r="N1310" s="295"/>
      <c r="O1310" s="209" t="s">
        <v>42</v>
      </c>
      <c r="P1310" s="207"/>
      <c r="Q1310" s="207"/>
      <c r="R1310" s="207"/>
      <c r="S1310" s="207"/>
      <c r="T1310" s="207"/>
      <c r="U1310" s="207"/>
      <c r="V1310" s="207"/>
      <c r="W1310" s="207"/>
      <c r="X1310" s="207"/>
      <c r="Y1310" s="207"/>
    </row>
    <row r="1311" spans="1:25" ht="375" x14ac:dyDescent="0.25">
      <c r="A1311" s="209" t="s">
        <v>6058</v>
      </c>
      <c r="B1311" s="209" t="s">
        <v>6059</v>
      </c>
      <c r="C1311" s="209" t="s">
        <v>6059</v>
      </c>
      <c r="D1311" s="209"/>
      <c r="E1311" s="247" t="s">
        <v>6060</v>
      </c>
      <c r="F1311" s="247" t="s">
        <v>6061</v>
      </c>
      <c r="G1311" s="209" t="s">
        <v>6027</v>
      </c>
      <c r="H1311" s="250">
        <v>42381</v>
      </c>
      <c r="I1311" s="250"/>
      <c r="J1311" s="250"/>
      <c r="K1311" s="209"/>
      <c r="L1311" s="247" t="s">
        <v>796</v>
      </c>
      <c r="M1311" s="295">
        <v>20</v>
      </c>
      <c r="N1311" s="295"/>
      <c r="O1311" s="209" t="s">
        <v>42</v>
      </c>
      <c r="P1311" s="207"/>
      <c r="Q1311" s="207"/>
      <c r="R1311" s="207"/>
      <c r="S1311" s="207"/>
      <c r="T1311" s="207"/>
      <c r="U1311" s="207"/>
      <c r="V1311" s="207"/>
      <c r="W1311" s="207"/>
      <c r="X1311" s="207"/>
      <c r="Y1311" s="207"/>
    </row>
    <row r="1312" spans="1:25" ht="375" x14ac:dyDescent="0.25">
      <c r="A1312" s="213" t="s">
        <v>6062</v>
      </c>
      <c r="B1312" s="209" t="s">
        <v>6063</v>
      </c>
      <c r="C1312" s="209" t="s">
        <v>6063</v>
      </c>
      <c r="D1312" s="209"/>
      <c r="E1312" s="247" t="s">
        <v>6064</v>
      </c>
      <c r="F1312" s="247" t="s">
        <v>6065</v>
      </c>
      <c r="G1312" s="209" t="s">
        <v>6027</v>
      </c>
      <c r="H1312" s="250">
        <v>39863</v>
      </c>
      <c r="I1312" s="250"/>
      <c r="J1312" s="250"/>
      <c r="K1312" s="209"/>
      <c r="L1312" s="247" t="s">
        <v>796</v>
      </c>
      <c r="M1312" s="295">
        <v>20</v>
      </c>
      <c r="N1312" s="295"/>
      <c r="O1312" s="209" t="s">
        <v>42</v>
      </c>
      <c r="P1312" s="207"/>
      <c r="Q1312" s="207"/>
      <c r="R1312" s="207"/>
      <c r="S1312" s="207"/>
      <c r="T1312" s="207"/>
      <c r="U1312" s="207"/>
      <c r="V1312" s="207"/>
      <c r="W1312" s="207"/>
      <c r="X1312" s="207"/>
      <c r="Y1312" s="207"/>
    </row>
    <row r="1313" spans="1:25" ht="375" x14ac:dyDescent="0.25">
      <c r="A1313" s="213" t="s">
        <v>6066</v>
      </c>
      <c r="B1313" s="209" t="s">
        <v>6067</v>
      </c>
      <c r="C1313" s="209" t="s">
        <v>6067</v>
      </c>
      <c r="D1313" s="209"/>
      <c r="E1313" s="247" t="s">
        <v>6068</v>
      </c>
      <c r="F1313" s="247" t="s">
        <v>6069</v>
      </c>
      <c r="G1313" s="209" t="s">
        <v>6027</v>
      </c>
      <c r="H1313" s="250">
        <v>41053</v>
      </c>
      <c r="I1313" s="250"/>
      <c r="J1313" s="250"/>
      <c r="K1313" s="209"/>
      <c r="L1313" s="247" t="s">
        <v>801</v>
      </c>
      <c r="M1313" s="295">
        <v>20</v>
      </c>
      <c r="N1313" s="295"/>
      <c r="O1313" s="209" t="s">
        <v>42</v>
      </c>
      <c r="P1313" s="207"/>
      <c r="Q1313" s="207"/>
      <c r="R1313" s="207"/>
      <c r="S1313" s="207"/>
      <c r="T1313" s="207"/>
      <c r="U1313" s="207"/>
      <c r="V1313" s="207"/>
      <c r="W1313" s="207"/>
      <c r="X1313" s="207"/>
      <c r="Y1313" s="207"/>
    </row>
    <row r="1314" spans="1:25" ht="409.5" x14ac:dyDescent="0.25">
      <c r="A1314" s="213" t="s">
        <v>6070</v>
      </c>
      <c r="B1314" s="209" t="s">
        <v>6071</v>
      </c>
      <c r="C1314" s="209" t="s">
        <v>6071</v>
      </c>
      <c r="D1314" s="209"/>
      <c r="E1314" s="247" t="s">
        <v>6072</v>
      </c>
      <c r="F1314" s="247" t="s">
        <v>6073</v>
      </c>
      <c r="G1314" s="209" t="s">
        <v>6027</v>
      </c>
      <c r="H1314" s="250">
        <v>37621</v>
      </c>
      <c r="I1314" s="250"/>
      <c r="J1314" s="250"/>
      <c r="K1314" s="209"/>
      <c r="L1314" s="247" t="s">
        <v>801</v>
      </c>
      <c r="M1314" s="295">
        <v>20</v>
      </c>
      <c r="N1314" s="295"/>
      <c r="O1314" s="209" t="s">
        <v>42</v>
      </c>
      <c r="P1314" s="207"/>
      <c r="Q1314" s="207"/>
      <c r="R1314" s="207"/>
      <c r="S1314" s="207"/>
      <c r="T1314" s="207"/>
      <c r="U1314" s="207"/>
      <c r="V1314" s="207"/>
      <c r="W1314" s="207"/>
      <c r="X1314" s="207"/>
      <c r="Y1314" s="207"/>
    </row>
    <row r="1315" spans="1:25" ht="409.5" x14ac:dyDescent="0.25">
      <c r="A1315" s="213" t="s">
        <v>6074</v>
      </c>
      <c r="B1315" s="209" t="s">
        <v>6075</v>
      </c>
      <c r="C1315" s="209" t="s">
        <v>6075</v>
      </c>
      <c r="D1315" s="209"/>
      <c r="E1315" s="247" t="s">
        <v>6076</v>
      </c>
      <c r="F1315" s="247" t="s">
        <v>6077</v>
      </c>
      <c r="G1315" s="209" t="s">
        <v>6027</v>
      </c>
      <c r="H1315" s="250">
        <v>43259</v>
      </c>
      <c r="I1315" s="250"/>
      <c r="J1315" s="250"/>
      <c r="K1315" s="209"/>
      <c r="L1315" s="247" t="s">
        <v>805</v>
      </c>
      <c r="M1315" s="295">
        <v>20</v>
      </c>
      <c r="N1315" s="295"/>
      <c r="O1315" s="209" t="s">
        <v>42</v>
      </c>
      <c r="P1315" s="207"/>
      <c r="Q1315" s="207"/>
      <c r="R1315" s="207"/>
      <c r="S1315" s="207"/>
      <c r="T1315" s="207"/>
      <c r="U1315" s="207"/>
      <c r="V1315" s="207"/>
      <c r="W1315" s="207"/>
      <c r="X1315" s="207"/>
      <c r="Y1315" s="207"/>
    </row>
    <row r="1316" spans="1:25" ht="375" x14ac:dyDescent="0.25">
      <c r="A1316" s="213" t="s">
        <v>6078</v>
      </c>
      <c r="B1316" s="209" t="s">
        <v>6079</v>
      </c>
      <c r="C1316" s="209" t="s">
        <v>6079</v>
      </c>
      <c r="D1316" s="209"/>
      <c r="E1316" s="247" t="s">
        <v>6080</v>
      </c>
      <c r="F1316" s="247" t="s">
        <v>6081</v>
      </c>
      <c r="G1316" s="209" t="s">
        <v>6027</v>
      </c>
      <c r="H1316" s="250">
        <v>41296</v>
      </c>
      <c r="I1316" s="250"/>
      <c r="J1316" s="250"/>
      <c r="K1316" s="209"/>
      <c r="L1316" s="247" t="s">
        <v>813</v>
      </c>
      <c r="M1316" s="295">
        <v>20</v>
      </c>
      <c r="N1316" s="295"/>
      <c r="O1316" s="209" t="s">
        <v>42</v>
      </c>
      <c r="P1316" s="207"/>
      <c r="Q1316" s="207"/>
      <c r="R1316" s="207"/>
      <c r="S1316" s="207"/>
      <c r="T1316" s="207"/>
      <c r="U1316" s="207"/>
      <c r="V1316" s="207"/>
      <c r="W1316" s="207"/>
      <c r="X1316" s="207"/>
      <c r="Y1316" s="207"/>
    </row>
    <row r="1317" spans="1:25" ht="375" x14ac:dyDescent="0.25">
      <c r="A1317" s="213" t="s">
        <v>6082</v>
      </c>
      <c r="B1317" s="209" t="s">
        <v>6083</v>
      </c>
      <c r="C1317" s="209" t="s">
        <v>6083</v>
      </c>
      <c r="D1317" s="209"/>
      <c r="E1317" s="247" t="s">
        <v>6084</v>
      </c>
      <c r="F1317" s="247" t="s">
        <v>6085</v>
      </c>
      <c r="G1317" s="209" t="s">
        <v>6027</v>
      </c>
      <c r="H1317" s="250">
        <v>39583</v>
      </c>
      <c r="I1317" s="250">
        <v>43313</v>
      </c>
      <c r="J1317" s="250"/>
      <c r="K1317" s="209"/>
      <c r="L1317" s="247" t="s">
        <v>813</v>
      </c>
      <c r="M1317" s="295">
        <v>20</v>
      </c>
      <c r="N1317" s="295"/>
      <c r="O1317" s="209" t="s">
        <v>42</v>
      </c>
      <c r="P1317" s="207"/>
      <c r="Q1317" s="207"/>
      <c r="R1317" s="207"/>
      <c r="S1317" s="207"/>
      <c r="T1317" s="207"/>
      <c r="U1317" s="207"/>
      <c r="V1317" s="207"/>
      <c r="W1317" s="207"/>
      <c r="X1317" s="207"/>
      <c r="Y1317" s="207"/>
    </row>
    <row r="1318" spans="1:25" ht="375" x14ac:dyDescent="0.25">
      <c r="A1318" s="213" t="s">
        <v>6086</v>
      </c>
      <c r="B1318" s="209" t="s">
        <v>6087</v>
      </c>
      <c r="C1318" s="209" t="s">
        <v>6087</v>
      </c>
      <c r="D1318" s="209"/>
      <c r="E1318" s="247" t="s">
        <v>6088</v>
      </c>
      <c r="F1318" s="247" t="s">
        <v>6089</v>
      </c>
      <c r="G1318" s="209" t="s">
        <v>6027</v>
      </c>
      <c r="H1318" s="250">
        <v>39945</v>
      </c>
      <c r="I1318" s="250"/>
      <c r="J1318" s="250"/>
      <c r="K1318" s="209"/>
      <c r="L1318" s="247" t="s">
        <v>813</v>
      </c>
      <c r="M1318" s="295">
        <v>20</v>
      </c>
      <c r="N1318" s="295"/>
      <c r="O1318" s="209" t="s">
        <v>42</v>
      </c>
      <c r="P1318" s="207"/>
      <c r="Q1318" s="207"/>
      <c r="R1318" s="207"/>
      <c r="S1318" s="207"/>
      <c r="T1318" s="207"/>
      <c r="U1318" s="207"/>
      <c r="V1318" s="207"/>
      <c r="W1318" s="207"/>
      <c r="X1318" s="207"/>
      <c r="Y1318" s="207"/>
    </row>
    <row r="1319" spans="1:25" ht="405" x14ac:dyDescent="0.25">
      <c r="A1319" s="213" t="s">
        <v>6090</v>
      </c>
      <c r="B1319" s="209" t="s">
        <v>6091</v>
      </c>
      <c r="C1319" s="209" t="s">
        <v>6091</v>
      </c>
      <c r="D1319" s="209"/>
      <c r="E1319" s="247" t="s">
        <v>6092</v>
      </c>
      <c r="F1319" s="247" t="s">
        <v>6093</v>
      </c>
      <c r="G1319" s="209" t="s">
        <v>6027</v>
      </c>
      <c r="H1319" s="250">
        <v>40280</v>
      </c>
      <c r="I1319" s="250"/>
      <c r="J1319" s="250"/>
      <c r="K1319" s="209"/>
      <c r="L1319" s="247" t="s">
        <v>813</v>
      </c>
      <c r="M1319" s="295">
        <v>20</v>
      </c>
      <c r="N1319" s="295"/>
      <c r="O1319" s="209" t="s">
        <v>42</v>
      </c>
      <c r="P1319" s="207"/>
      <c r="Q1319" s="207"/>
      <c r="R1319" s="207"/>
      <c r="S1319" s="207"/>
      <c r="T1319" s="207"/>
      <c r="U1319" s="207"/>
      <c r="V1319" s="207"/>
      <c r="W1319" s="207"/>
      <c r="X1319" s="207"/>
      <c r="Y1319" s="207"/>
    </row>
    <row r="1320" spans="1:25" ht="375" x14ac:dyDescent="0.25">
      <c r="A1320" s="213" t="s">
        <v>6094</v>
      </c>
      <c r="B1320" s="209" t="s">
        <v>6095</v>
      </c>
      <c r="C1320" s="209" t="s">
        <v>6095</v>
      </c>
      <c r="D1320" s="209"/>
      <c r="E1320" s="247" t="s">
        <v>6096</v>
      </c>
      <c r="F1320" s="247" t="s">
        <v>6097</v>
      </c>
      <c r="G1320" s="209" t="s">
        <v>6027</v>
      </c>
      <c r="H1320" s="250">
        <v>38644</v>
      </c>
      <c r="I1320" s="250"/>
      <c r="J1320" s="250"/>
      <c r="K1320" s="209"/>
      <c r="L1320" s="247" t="s">
        <v>818</v>
      </c>
      <c r="M1320" s="295">
        <v>20</v>
      </c>
      <c r="N1320" s="295"/>
      <c r="O1320" s="209" t="s">
        <v>42</v>
      </c>
      <c r="P1320" s="207"/>
      <c r="Q1320" s="207"/>
      <c r="R1320" s="207"/>
      <c r="S1320" s="207"/>
      <c r="T1320" s="207"/>
      <c r="U1320" s="207"/>
      <c r="V1320" s="207"/>
      <c r="W1320" s="207"/>
      <c r="X1320" s="207"/>
      <c r="Y1320" s="207"/>
    </row>
    <row r="1321" spans="1:25" ht="405" x14ac:dyDescent="0.25">
      <c r="A1321" s="213" t="s">
        <v>6098</v>
      </c>
      <c r="B1321" s="209" t="s">
        <v>6099</v>
      </c>
      <c r="C1321" s="209" t="s">
        <v>6099</v>
      </c>
      <c r="D1321" s="209"/>
      <c r="E1321" s="247" t="s">
        <v>6100</v>
      </c>
      <c r="F1321" s="247" t="s">
        <v>6101</v>
      </c>
      <c r="G1321" s="209" t="s">
        <v>6027</v>
      </c>
      <c r="H1321" s="250">
        <v>39572</v>
      </c>
      <c r="I1321" s="250"/>
      <c r="J1321" s="250"/>
      <c r="K1321" s="209"/>
      <c r="L1321" s="247" t="s">
        <v>818</v>
      </c>
      <c r="M1321" s="295">
        <v>20</v>
      </c>
      <c r="N1321" s="295"/>
      <c r="O1321" s="209" t="s">
        <v>42</v>
      </c>
      <c r="P1321" s="207"/>
      <c r="Q1321" s="207"/>
      <c r="R1321" s="207"/>
      <c r="S1321" s="207"/>
      <c r="T1321" s="207"/>
      <c r="U1321" s="207"/>
      <c r="V1321" s="207"/>
      <c r="W1321" s="207"/>
      <c r="X1321" s="207"/>
      <c r="Y1321" s="207"/>
    </row>
    <row r="1322" spans="1:25" ht="375" x14ac:dyDescent="0.25">
      <c r="A1322" s="213" t="s">
        <v>6102</v>
      </c>
      <c r="B1322" s="209" t="s">
        <v>6103</v>
      </c>
      <c r="C1322" s="209" t="s">
        <v>6103</v>
      </c>
      <c r="D1322" s="209"/>
      <c r="E1322" s="247" t="s">
        <v>6104</v>
      </c>
      <c r="F1322" s="247" t="s">
        <v>6105</v>
      </c>
      <c r="G1322" s="209" t="s">
        <v>6027</v>
      </c>
      <c r="H1322" s="250">
        <v>41786</v>
      </c>
      <c r="I1322" s="250">
        <v>43416</v>
      </c>
      <c r="J1322" s="250"/>
      <c r="K1322" s="209"/>
      <c r="L1322" s="247" t="s">
        <v>818</v>
      </c>
      <c r="M1322" s="295">
        <v>20</v>
      </c>
      <c r="N1322" s="295"/>
      <c r="O1322" s="209" t="s">
        <v>42</v>
      </c>
      <c r="P1322" s="207"/>
      <c r="Q1322" s="207"/>
      <c r="R1322" s="207"/>
      <c r="S1322" s="207"/>
      <c r="T1322" s="207"/>
      <c r="U1322" s="207"/>
      <c r="V1322" s="207"/>
      <c r="W1322" s="207"/>
      <c r="X1322" s="207"/>
      <c r="Y1322" s="207"/>
    </row>
    <row r="1323" spans="1:25" ht="375" x14ac:dyDescent="0.25">
      <c r="A1323" s="213" t="s">
        <v>6106</v>
      </c>
      <c r="B1323" s="209" t="s">
        <v>6107</v>
      </c>
      <c r="C1323" s="209" t="s">
        <v>6107</v>
      </c>
      <c r="D1323" s="209"/>
      <c r="E1323" s="247" t="s">
        <v>6108</v>
      </c>
      <c r="F1323" s="247" t="s">
        <v>6109</v>
      </c>
      <c r="G1323" s="209" t="s">
        <v>6027</v>
      </c>
      <c r="H1323" s="250">
        <v>43420</v>
      </c>
      <c r="I1323" s="250"/>
      <c r="J1323" s="250"/>
      <c r="K1323" s="209"/>
      <c r="L1323" s="247" t="s">
        <v>824</v>
      </c>
      <c r="M1323" s="295">
        <v>20</v>
      </c>
      <c r="N1323" s="295"/>
      <c r="O1323" s="209" t="s">
        <v>42</v>
      </c>
      <c r="P1323" s="207"/>
      <c r="Q1323" s="207"/>
      <c r="R1323" s="207"/>
      <c r="S1323" s="207"/>
      <c r="T1323" s="207"/>
      <c r="U1323" s="207"/>
      <c r="V1323" s="207"/>
      <c r="W1323" s="207"/>
      <c r="X1323" s="207"/>
      <c r="Y1323" s="207"/>
    </row>
    <row r="1324" spans="1:25" ht="409.5" x14ac:dyDescent="0.25">
      <c r="A1324" s="213" t="s">
        <v>6110</v>
      </c>
      <c r="B1324" s="209" t="s">
        <v>6111</v>
      </c>
      <c r="C1324" s="209" t="s">
        <v>6111</v>
      </c>
      <c r="D1324" s="209"/>
      <c r="E1324" s="247" t="s">
        <v>6112</v>
      </c>
      <c r="F1324" s="247" t="s">
        <v>6113</v>
      </c>
      <c r="G1324" s="209" t="s">
        <v>6027</v>
      </c>
      <c r="H1324" s="250">
        <v>40626</v>
      </c>
      <c r="I1324" s="250"/>
      <c r="J1324" s="250"/>
      <c r="K1324" s="209"/>
      <c r="L1324" s="247" t="s">
        <v>824</v>
      </c>
      <c r="M1324" s="295">
        <v>20</v>
      </c>
      <c r="N1324" s="295"/>
      <c r="O1324" s="209" t="s">
        <v>42</v>
      </c>
      <c r="P1324" s="207"/>
      <c r="Q1324" s="207"/>
      <c r="R1324" s="207"/>
      <c r="S1324" s="207"/>
      <c r="T1324" s="207"/>
      <c r="U1324" s="207"/>
      <c r="V1324" s="207"/>
      <c r="W1324" s="207"/>
      <c r="X1324" s="207"/>
      <c r="Y1324" s="207"/>
    </row>
    <row r="1325" spans="1:25" ht="375" x14ac:dyDescent="0.25">
      <c r="A1325" s="213" t="s">
        <v>6114</v>
      </c>
      <c r="B1325" s="209" t="s">
        <v>6115</v>
      </c>
      <c r="C1325" s="209" t="s">
        <v>6115</v>
      </c>
      <c r="D1325" s="209"/>
      <c r="E1325" s="247" t="s">
        <v>6116</v>
      </c>
      <c r="F1325" s="247" t="s">
        <v>6117</v>
      </c>
      <c r="G1325" s="209" t="s">
        <v>6027</v>
      </c>
      <c r="H1325" s="250">
        <v>37643</v>
      </c>
      <c r="I1325" s="250"/>
      <c r="J1325" s="250"/>
      <c r="K1325" s="209"/>
      <c r="L1325" s="247" t="s">
        <v>824</v>
      </c>
      <c r="M1325" s="295">
        <v>20</v>
      </c>
      <c r="N1325" s="295"/>
      <c r="O1325" s="209" t="s">
        <v>42</v>
      </c>
      <c r="P1325" s="207"/>
      <c r="Q1325" s="207"/>
      <c r="R1325" s="207"/>
      <c r="S1325" s="207"/>
      <c r="T1325" s="207"/>
      <c r="U1325" s="207"/>
      <c r="V1325" s="207"/>
      <c r="W1325" s="207"/>
      <c r="X1325" s="207"/>
      <c r="Y1325" s="207"/>
    </row>
    <row r="1326" spans="1:25" ht="375" x14ac:dyDescent="0.25">
      <c r="A1326" s="213" t="s">
        <v>6118</v>
      </c>
      <c r="B1326" s="209" t="s">
        <v>6119</v>
      </c>
      <c r="C1326" s="209" t="s">
        <v>6119</v>
      </c>
      <c r="D1326" s="209"/>
      <c r="E1326" s="247" t="s">
        <v>6120</v>
      </c>
      <c r="F1326" s="247" t="s">
        <v>6121</v>
      </c>
      <c r="G1326" s="209" t="s">
        <v>6027</v>
      </c>
      <c r="H1326" s="250">
        <v>37633</v>
      </c>
      <c r="I1326" s="250"/>
      <c r="J1326" s="250"/>
      <c r="K1326" s="209"/>
      <c r="L1326" s="247" t="s">
        <v>824</v>
      </c>
      <c r="M1326" s="295">
        <v>20</v>
      </c>
      <c r="N1326" s="295"/>
      <c r="O1326" s="209" t="s">
        <v>42</v>
      </c>
      <c r="P1326" s="207"/>
      <c r="Q1326" s="207"/>
      <c r="R1326" s="207"/>
      <c r="S1326" s="207"/>
      <c r="T1326" s="207"/>
      <c r="U1326" s="207"/>
      <c r="V1326" s="207"/>
      <c r="W1326" s="207"/>
      <c r="X1326" s="207"/>
      <c r="Y1326" s="207"/>
    </row>
    <row r="1327" spans="1:25" x14ac:dyDescent="0.25">
      <c r="A1327" s="702" t="s">
        <v>6616</v>
      </c>
      <c r="B1327" s="703"/>
      <c r="C1327" s="703"/>
      <c r="D1327" s="703"/>
      <c r="E1327" s="703"/>
      <c r="F1327" s="703"/>
      <c r="G1327" s="703"/>
      <c r="H1327" s="703"/>
      <c r="I1327" s="703"/>
      <c r="J1327" s="703"/>
      <c r="K1327" s="703"/>
      <c r="L1327" s="703"/>
      <c r="M1327" s="703"/>
      <c r="N1327" s="703"/>
      <c r="O1327" s="703"/>
      <c r="P1327" s="703"/>
      <c r="Q1327" s="703"/>
      <c r="R1327" s="703"/>
      <c r="S1327" s="703"/>
      <c r="T1327" s="703"/>
      <c r="U1327" s="703"/>
      <c r="V1327" s="703"/>
      <c r="W1327" s="703"/>
      <c r="X1327" s="703"/>
      <c r="Y1327" s="704"/>
    </row>
    <row r="1328" spans="1:25" ht="409.5" x14ac:dyDescent="0.25">
      <c r="A1328" s="310" t="s">
        <v>6617</v>
      </c>
      <c r="B1328" s="310" t="s">
        <v>6618</v>
      </c>
      <c r="C1328" s="310" t="s">
        <v>6618</v>
      </c>
      <c r="D1328" s="310"/>
      <c r="E1328" s="311" t="s">
        <v>6619</v>
      </c>
      <c r="F1328" s="311" t="s">
        <v>6620</v>
      </c>
      <c r="G1328" s="310" t="s">
        <v>6621</v>
      </c>
      <c r="H1328" s="313">
        <v>37571</v>
      </c>
      <c r="I1328" s="313"/>
      <c r="J1328" s="313"/>
      <c r="K1328" s="310"/>
      <c r="L1328" s="311" t="s">
        <v>6622</v>
      </c>
      <c r="M1328" s="326" t="s">
        <v>127</v>
      </c>
      <c r="N1328" s="326"/>
      <c r="O1328" s="310" t="s">
        <v>90</v>
      </c>
      <c r="P1328" s="310"/>
      <c r="Q1328" s="310"/>
      <c r="R1328" s="313"/>
      <c r="S1328" s="313"/>
      <c r="T1328" s="310"/>
      <c r="U1328" s="310"/>
      <c r="V1328" s="310"/>
      <c r="W1328" s="310"/>
      <c r="X1328" s="342" t="s">
        <v>6623</v>
      </c>
      <c r="Y1328" s="342"/>
    </row>
    <row r="1329" spans="1:25" ht="409.5" x14ac:dyDescent="0.25">
      <c r="A1329" s="310" t="s">
        <v>6624</v>
      </c>
      <c r="B1329" s="310" t="s">
        <v>6625</v>
      </c>
      <c r="C1329" s="310" t="s">
        <v>6625</v>
      </c>
      <c r="D1329" s="310"/>
      <c r="E1329" s="311" t="s">
        <v>6626</v>
      </c>
      <c r="F1329" s="311" t="s">
        <v>6627</v>
      </c>
      <c r="G1329" s="310" t="s">
        <v>6621</v>
      </c>
      <c r="H1329" s="313">
        <v>38493</v>
      </c>
      <c r="I1329" s="313"/>
      <c r="J1329" s="313"/>
      <c r="K1329" s="310"/>
      <c r="L1329" s="311" t="s">
        <v>6622</v>
      </c>
      <c r="M1329" s="326" t="s">
        <v>127</v>
      </c>
      <c r="N1329" s="326"/>
      <c r="O1329" s="310" t="s">
        <v>90</v>
      </c>
      <c r="P1329" s="310"/>
      <c r="Q1329" s="310"/>
      <c r="R1329" s="313"/>
      <c r="S1329" s="313"/>
      <c r="T1329" s="310"/>
      <c r="U1329" s="310"/>
      <c r="V1329" s="310"/>
      <c r="W1329" s="310"/>
      <c r="X1329" s="342" t="s">
        <v>6628</v>
      </c>
      <c r="Y1329" s="342"/>
    </row>
    <row r="1330" spans="1:25" ht="409.5" x14ac:dyDescent="0.25">
      <c r="A1330" s="310" t="s">
        <v>6629</v>
      </c>
      <c r="B1330" s="310" t="s">
        <v>6630</v>
      </c>
      <c r="C1330" s="310" t="s">
        <v>6630</v>
      </c>
      <c r="D1330" s="310"/>
      <c r="E1330" s="311" t="s">
        <v>6631</v>
      </c>
      <c r="F1330" s="311" t="s">
        <v>6632</v>
      </c>
      <c r="G1330" s="310" t="s">
        <v>6621</v>
      </c>
      <c r="H1330" s="313">
        <v>39049</v>
      </c>
      <c r="I1330" s="313"/>
      <c r="J1330" s="313"/>
      <c r="K1330" s="310"/>
      <c r="L1330" s="311" t="s">
        <v>844</v>
      </c>
      <c r="M1330" s="326" t="s">
        <v>127</v>
      </c>
      <c r="N1330" s="326"/>
      <c r="O1330" s="310" t="s">
        <v>90</v>
      </c>
      <c r="P1330" s="310"/>
      <c r="Q1330" s="310"/>
      <c r="R1330" s="313"/>
      <c r="S1330" s="313"/>
      <c r="T1330" s="310"/>
      <c r="U1330" s="310"/>
      <c r="V1330" s="310"/>
      <c r="W1330" s="310"/>
      <c r="X1330" s="342" t="s">
        <v>6633</v>
      </c>
      <c r="Y1330" s="342"/>
    </row>
    <row r="1331" spans="1:25" ht="409.5" x14ac:dyDescent="0.25">
      <c r="A1331" s="310" t="s">
        <v>6634</v>
      </c>
      <c r="B1331" s="310" t="s">
        <v>6635</v>
      </c>
      <c r="C1331" s="310" t="s">
        <v>6635</v>
      </c>
      <c r="D1331" s="310"/>
      <c r="E1331" s="311" t="s">
        <v>6636</v>
      </c>
      <c r="F1331" s="311" t="s">
        <v>6637</v>
      </c>
      <c r="G1331" s="310" t="s">
        <v>6621</v>
      </c>
      <c r="H1331" s="313">
        <v>41064</v>
      </c>
      <c r="I1331" s="313"/>
      <c r="J1331" s="313"/>
      <c r="K1331" s="310"/>
      <c r="L1331" s="311" t="s">
        <v>844</v>
      </c>
      <c r="M1331" s="326" t="s">
        <v>127</v>
      </c>
      <c r="N1331" s="326"/>
      <c r="O1331" s="310" t="s">
        <v>90</v>
      </c>
      <c r="P1331" s="310"/>
      <c r="Q1331" s="310"/>
      <c r="R1331" s="313"/>
      <c r="S1331" s="313"/>
      <c r="T1331" s="310"/>
      <c r="U1331" s="310"/>
      <c r="V1331" s="310"/>
      <c r="W1331" s="310"/>
      <c r="X1331" s="342" t="s">
        <v>6638</v>
      </c>
      <c r="Y1331" s="342"/>
    </row>
    <row r="1332" spans="1:25" ht="409.5" x14ac:dyDescent="0.25">
      <c r="A1332" s="310" t="s">
        <v>6639</v>
      </c>
      <c r="B1332" s="310" t="s">
        <v>6640</v>
      </c>
      <c r="C1332" s="310" t="s">
        <v>6640</v>
      </c>
      <c r="D1332" s="310"/>
      <c r="E1332" s="311" t="s">
        <v>6641</v>
      </c>
      <c r="F1332" s="311" t="s">
        <v>6642</v>
      </c>
      <c r="G1332" s="310" t="s">
        <v>6621</v>
      </c>
      <c r="H1332" s="313">
        <v>38859</v>
      </c>
      <c r="I1332" s="313"/>
      <c r="J1332" s="313"/>
      <c r="K1332" s="310"/>
      <c r="L1332" s="343" t="s">
        <v>844</v>
      </c>
      <c r="M1332" s="326" t="s">
        <v>127</v>
      </c>
      <c r="N1332" s="326"/>
      <c r="O1332" s="310" t="s">
        <v>90</v>
      </c>
      <c r="P1332" s="310"/>
      <c r="Q1332" s="310"/>
      <c r="R1332" s="313"/>
      <c r="S1332" s="313"/>
      <c r="T1332" s="310"/>
      <c r="U1332" s="310"/>
      <c r="V1332" s="310"/>
      <c r="W1332" s="310"/>
      <c r="X1332" s="342" t="s">
        <v>6643</v>
      </c>
      <c r="Y1332" s="342"/>
    </row>
    <row r="1333" spans="1:25" ht="409.5" x14ac:dyDescent="0.25">
      <c r="A1333" s="310" t="s">
        <v>6644</v>
      </c>
      <c r="B1333" s="310" t="s">
        <v>6645</v>
      </c>
      <c r="C1333" s="310" t="s">
        <v>6645</v>
      </c>
      <c r="D1333" s="310"/>
      <c r="E1333" s="311" t="s">
        <v>6646</v>
      </c>
      <c r="F1333" s="311" t="s">
        <v>6647</v>
      </c>
      <c r="G1333" s="310" t="s">
        <v>6621</v>
      </c>
      <c r="H1333" s="313">
        <v>38421</v>
      </c>
      <c r="I1333" s="313"/>
      <c r="J1333" s="313"/>
      <c r="K1333" s="310"/>
      <c r="L1333" s="311" t="s">
        <v>850</v>
      </c>
      <c r="M1333" s="326" t="s">
        <v>127</v>
      </c>
      <c r="N1333" s="326"/>
      <c r="O1333" s="310" t="s">
        <v>90</v>
      </c>
      <c r="P1333" s="310"/>
      <c r="Q1333" s="310"/>
      <c r="R1333" s="313"/>
      <c r="S1333" s="313"/>
      <c r="T1333" s="310"/>
      <c r="U1333" s="310"/>
      <c r="V1333" s="310"/>
      <c r="W1333" s="310"/>
      <c r="X1333" s="342" t="s">
        <v>6648</v>
      </c>
      <c r="Y1333" s="342"/>
    </row>
    <row r="1334" spans="1:25" ht="409.5" x14ac:dyDescent="0.25">
      <c r="A1334" s="344" t="s">
        <v>6649</v>
      </c>
      <c r="B1334" s="310" t="s">
        <v>6650</v>
      </c>
      <c r="C1334" s="310" t="s">
        <v>6650</v>
      </c>
      <c r="D1334" s="310"/>
      <c r="E1334" s="311" t="s">
        <v>6651</v>
      </c>
      <c r="F1334" s="311" t="s">
        <v>6652</v>
      </c>
      <c r="G1334" s="310" t="s">
        <v>6621</v>
      </c>
      <c r="H1334" s="313">
        <v>39295</v>
      </c>
      <c r="I1334" s="313"/>
      <c r="J1334" s="313"/>
      <c r="K1334" s="310"/>
      <c r="L1334" s="311" t="s">
        <v>850</v>
      </c>
      <c r="M1334" s="326" t="s">
        <v>127</v>
      </c>
      <c r="N1334" s="326"/>
      <c r="O1334" s="310" t="s">
        <v>90</v>
      </c>
      <c r="P1334" s="310"/>
      <c r="Q1334" s="310"/>
      <c r="R1334" s="313"/>
      <c r="S1334" s="313"/>
      <c r="T1334" s="310"/>
      <c r="U1334" s="310"/>
      <c r="V1334" s="310"/>
      <c r="W1334" s="310"/>
      <c r="X1334" s="342" t="s">
        <v>6653</v>
      </c>
      <c r="Y1334" s="342"/>
    </row>
    <row r="1335" spans="1:25" ht="409.5" x14ac:dyDescent="0.25">
      <c r="A1335" s="310" t="s">
        <v>6654</v>
      </c>
      <c r="B1335" s="310" t="s">
        <v>6655</v>
      </c>
      <c r="C1335" s="310" t="s">
        <v>6655</v>
      </c>
      <c r="D1335" s="310"/>
      <c r="E1335" s="311" t="s">
        <v>6656</v>
      </c>
      <c r="F1335" s="311" t="s">
        <v>6657</v>
      </c>
      <c r="G1335" s="310" t="s">
        <v>6621</v>
      </c>
      <c r="H1335" s="313">
        <v>41099</v>
      </c>
      <c r="I1335" s="313"/>
      <c r="J1335" s="313"/>
      <c r="K1335" s="310"/>
      <c r="L1335" s="311" t="s">
        <v>399</v>
      </c>
      <c r="M1335" s="326" t="s">
        <v>127</v>
      </c>
      <c r="N1335" s="326"/>
      <c r="O1335" s="310" t="s">
        <v>90</v>
      </c>
      <c r="P1335" s="310"/>
      <c r="Q1335" s="310"/>
      <c r="R1335" s="313"/>
      <c r="S1335" s="313"/>
      <c r="T1335" s="310"/>
      <c r="U1335" s="310"/>
      <c r="V1335" s="310"/>
      <c r="W1335" s="310"/>
      <c r="X1335" s="342" t="s">
        <v>6658</v>
      </c>
      <c r="Y1335" s="342"/>
    </row>
    <row r="1336" spans="1:25" ht="409.5" x14ac:dyDescent="0.25">
      <c r="A1336" s="310" t="s">
        <v>6659</v>
      </c>
      <c r="B1336" s="310" t="s">
        <v>6660</v>
      </c>
      <c r="C1336" s="310" t="s">
        <v>6660</v>
      </c>
      <c r="D1336" s="310"/>
      <c r="E1336" s="311" t="s">
        <v>6661</v>
      </c>
      <c r="F1336" s="311" t="s">
        <v>6662</v>
      </c>
      <c r="G1336" s="310" t="s">
        <v>6621</v>
      </c>
      <c r="H1336" s="313">
        <v>42530</v>
      </c>
      <c r="I1336" s="313"/>
      <c r="J1336" s="313"/>
      <c r="K1336" s="310"/>
      <c r="L1336" s="311" t="s">
        <v>399</v>
      </c>
      <c r="M1336" s="326" t="s">
        <v>127</v>
      </c>
      <c r="N1336" s="326"/>
      <c r="O1336" s="310" t="s">
        <v>90</v>
      </c>
      <c r="P1336" s="310"/>
      <c r="Q1336" s="310"/>
      <c r="R1336" s="313"/>
      <c r="S1336" s="313"/>
      <c r="T1336" s="310"/>
      <c r="U1336" s="310"/>
      <c r="V1336" s="310"/>
      <c r="W1336" s="310"/>
      <c r="X1336" s="342" t="s">
        <v>6663</v>
      </c>
      <c r="Y1336" s="342"/>
    </row>
    <row r="1337" spans="1:25" ht="409.5" x14ac:dyDescent="0.25">
      <c r="A1337" s="310" t="s">
        <v>6664</v>
      </c>
      <c r="B1337" s="310" t="s">
        <v>6665</v>
      </c>
      <c r="C1337" s="310" t="s">
        <v>6665</v>
      </c>
      <c r="D1337" s="310"/>
      <c r="E1337" s="311" t="s">
        <v>6666</v>
      </c>
      <c r="F1337" s="311" t="s">
        <v>6667</v>
      </c>
      <c r="G1337" s="310" t="s">
        <v>6621</v>
      </c>
      <c r="H1337" s="313">
        <v>41715</v>
      </c>
      <c r="I1337" s="313"/>
      <c r="J1337" s="313"/>
      <c r="K1337" s="310"/>
      <c r="L1337" s="311" t="s">
        <v>554</v>
      </c>
      <c r="M1337" s="326" t="s">
        <v>127</v>
      </c>
      <c r="N1337" s="326"/>
      <c r="O1337" s="310" t="s">
        <v>90</v>
      </c>
      <c r="P1337" s="310"/>
      <c r="Q1337" s="310"/>
      <c r="R1337" s="313"/>
      <c r="S1337" s="313"/>
      <c r="T1337" s="310"/>
      <c r="U1337" s="310"/>
      <c r="V1337" s="310"/>
      <c r="W1337" s="310"/>
      <c r="X1337" s="342" t="s">
        <v>6668</v>
      </c>
      <c r="Y1337" s="342"/>
    </row>
    <row r="1338" spans="1:25" ht="409.5" x14ac:dyDescent="0.25">
      <c r="A1338" s="310" t="s">
        <v>6669</v>
      </c>
      <c r="B1338" s="310" t="s">
        <v>6670</v>
      </c>
      <c r="C1338" s="310" t="s">
        <v>6670</v>
      </c>
      <c r="D1338" s="310"/>
      <c r="E1338" s="311" t="s">
        <v>6671</v>
      </c>
      <c r="F1338" s="311" t="s">
        <v>6672</v>
      </c>
      <c r="G1338" s="310" t="s">
        <v>6621</v>
      </c>
      <c r="H1338" s="313">
        <v>37572</v>
      </c>
      <c r="I1338" s="313"/>
      <c r="J1338" s="313"/>
      <c r="K1338" s="310"/>
      <c r="L1338" s="311" t="s">
        <v>1302</v>
      </c>
      <c r="M1338" s="326" t="s">
        <v>127</v>
      </c>
      <c r="N1338" s="326"/>
      <c r="O1338" s="310" t="s">
        <v>90</v>
      </c>
      <c r="P1338" s="310"/>
      <c r="Q1338" s="310"/>
      <c r="R1338" s="313"/>
      <c r="S1338" s="313"/>
      <c r="T1338" s="310"/>
      <c r="U1338" s="310"/>
      <c r="V1338" s="310"/>
      <c r="W1338" s="310"/>
      <c r="X1338" s="342" t="s">
        <v>6673</v>
      </c>
      <c r="Y1338" s="342"/>
    </row>
    <row r="1339" spans="1:25" ht="409.5" x14ac:dyDescent="0.25">
      <c r="A1339" s="310" t="s">
        <v>6674</v>
      </c>
      <c r="B1339" s="310" t="s">
        <v>6675</v>
      </c>
      <c r="C1339" s="310" t="s">
        <v>6675</v>
      </c>
      <c r="D1339" s="310"/>
      <c r="E1339" s="311" t="s">
        <v>6676</v>
      </c>
      <c r="F1339" s="311" t="s">
        <v>6677</v>
      </c>
      <c r="G1339" s="310" t="s">
        <v>6621</v>
      </c>
      <c r="H1339" s="313">
        <v>40366</v>
      </c>
      <c r="I1339" s="313"/>
      <c r="J1339" s="313"/>
      <c r="K1339" s="310"/>
      <c r="L1339" s="311" t="s">
        <v>400</v>
      </c>
      <c r="M1339" s="326" t="s">
        <v>127</v>
      </c>
      <c r="N1339" s="326"/>
      <c r="O1339" s="310" t="s">
        <v>90</v>
      </c>
      <c r="P1339" s="310"/>
      <c r="Q1339" s="310"/>
      <c r="R1339" s="313"/>
      <c r="S1339" s="313"/>
      <c r="T1339" s="310"/>
      <c r="U1339" s="310"/>
      <c r="V1339" s="310"/>
      <c r="W1339" s="310"/>
      <c r="X1339" s="342" t="s">
        <v>6678</v>
      </c>
      <c r="Y1339" s="342"/>
    </row>
    <row r="1340" spans="1:25" ht="409.5" x14ac:dyDescent="0.25">
      <c r="A1340" s="310" t="s">
        <v>6679</v>
      </c>
      <c r="B1340" s="310" t="s">
        <v>6680</v>
      </c>
      <c r="C1340" s="310" t="s">
        <v>6680</v>
      </c>
      <c r="D1340" s="310"/>
      <c r="E1340" s="311" t="s">
        <v>6681</v>
      </c>
      <c r="F1340" s="311" t="s">
        <v>6682</v>
      </c>
      <c r="G1340" s="310" t="s">
        <v>6621</v>
      </c>
      <c r="H1340" s="313">
        <v>37572</v>
      </c>
      <c r="I1340" s="313"/>
      <c r="J1340" s="313"/>
      <c r="K1340" s="310"/>
      <c r="L1340" s="311" t="s">
        <v>80</v>
      </c>
      <c r="M1340" s="326" t="s">
        <v>127</v>
      </c>
      <c r="N1340" s="326"/>
      <c r="O1340" s="310" t="s">
        <v>90</v>
      </c>
      <c r="P1340" s="310"/>
      <c r="Q1340" s="310"/>
      <c r="R1340" s="313"/>
      <c r="S1340" s="313"/>
      <c r="T1340" s="310"/>
      <c r="U1340" s="310"/>
      <c r="V1340" s="310"/>
      <c r="W1340" s="310"/>
      <c r="X1340" s="342" t="s">
        <v>6683</v>
      </c>
      <c r="Y1340" s="342"/>
    </row>
    <row r="1341" spans="1:25" ht="409.5" x14ac:dyDescent="0.25">
      <c r="A1341" s="310" t="s">
        <v>6684</v>
      </c>
      <c r="B1341" s="310" t="s">
        <v>6685</v>
      </c>
      <c r="C1341" s="310" t="s">
        <v>6685</v>
      </c>
      <c r="D1341" s="310"/>
      <c r="E1341" s="311" t="s">
        <v>6686</v>
      </c>
      <c r="F1341" s="311" t="s">
        <v>6687</v>
      </c>
      <c r="G1341" s="310" t="s">
        <v>6621</v>
      </c>
      <c r="H1341" s="313">
        <v>39121</v>
      </c>
      <c r="I1341" s="313"/>
      <c r="J1341" s="313"/>
      <c r="K1341" s="310"/>
      <c r="L1341" s="311" t="s">
        <v>81</v>
      </c>
      <c r="M1341" s="326" t="s">
        <v>127</v>
      </c>
      <c r="N1341" s="326"/>
      <c r="O1341" s="310" t="s">
        <v>90</v>
      </c>
      <c r="P1341" s="310"/>
      <c r="Q1341" s="310"/>
      <c r="R1341" s="313"/>
      <c r="S1341" s="313"/>
      <c r="T1341" s="310"/>
      <c r="U1341" s="310"/>
      <c r="V1341" s="310"/>
      <c r="W1341" s="310"/>
      <c r="X1341" s="342" t="s">
        <v>6688</v>
      </c>
      <c r="Y1341" s="342"/>
    </row>
    <row r="1342" spans="1:25" ht="409.5" x14ac:dyDescent="0.25">
      <c r="A1342" s="310" t="s">
        <v>6689</v>
      </c>
      <c r="B1342" s="310" t="s">
        <v>6690</v>
      </c>
      <c r="C1342" s="310" t="s">
        <v>6690</v>
      </c>
      <c r="D1342" s="310"/>
      <c r="E1342" s="311" t="s">
        <v>6691</v>
      </c>
      <c r="F1342" s="311" t="s">
        <v>6692</v>
      </c>
      <c r="G1342" s="310" t="s">
        <v>6621</v>
      </c>
      <c r="H1342" s="313">
        <v>41201</v>
      </c>
      <c r="I1342" s="313"/>
      <c r="J1342" s="313"/>
      <c r="K1342" s="310"/>
      <c r="L1342" s="311" t="s">
        <v>81</v>
      </c>
      <c r="M1342" s="326" t="s">
        <v>127</v>
      </c>
      <c r="N1342" s="326"/>
      <c r="O1342" s="310" t="s">
        <v>90</v>
      </c>
      <c r="P1342" s="310"/>
      <c r="Q1342" s="310"/>
      <c r="R1342" s="313"/>
      <c r="S1342" s="313"/>
      <c r="T1342" s="310"/>
      <c r="U1342" s="310"/>
      <c r="V1342" s="310"/>
      <c r="W1342" s="310"/>
      <c r="X1342" s="342" t="s">
        <v>6693</v>
      </c>
      <c r="Y1342" s="342"/>
    </row>
    <row r="1343" spans="1:25" ht="409.5" x14ac:dyDescent="0.25">
      <c r="A1343" s="310" t="s">
        <v>6694</v>
      </c>
      <c r="B1343" s="310" t="s">
        <v>6695</v>
      </c>
      <c r="C1343" s="310" t="s">
        <v>6695</v>
      </c>
      <c r="D1343" s="310"/>
      <c r="E1343" s="311" t="s">
        <v>6696</v>
      </c>
      <c r="F1343" s="311" t="s">
        <v>6697</v>
      </c>
      <c r="G1343" s="310" t="s">
        <v>6621</v>
      </c>
      <c r="H1343" s="313">
        <v>41130</v>
      </c>
      <c r="I1343" s="313"/>
      <c r="J1343" s="313"/>
      <c r="K1343" s="310"/>
      <c r="L1343" s="311" t="s">
        <v>82</v>
      </c>
      <c r="M1343" s="326" t="s">
        <v>127</v>
      </c>
      <c r="N1343" s="326"/>
      <c r="O1343" s="310" t="s">
        <v>90</v>
      </c>
      <c r="P1343" s="310"/>
      <c r="Q1343" s="310"/>
      <c r="R1343" s="313"/>
      <c r="S1343" s="313"/>
      <c r="T1343" s="310"/>
      <c r="U1343" s="310"/>
      <c r="V1343" s="310"/>
      <c r="W1343" s="310"/>
      <c r="X1343" s="342" t="s">
        <v>6698</v>
      </c>
      <c r="Y1343" s="342"/>
    </row>
    <row r="1344" spans="1:25" ht="409.5" x14ac:dyDescent="0.25">
      <c r="A1344" s="310" t="s">
        <v>6699</v>
      </c>
      <c r="B1344" s="310" t="s">
        <v>6700</v>
      </c>
      <c r="C1344" s="310" t="s">
        <v>6700</v>
      </c>
      <c r="D1344" s="310"/>
      <c r="E1344" s="311" t="s">
        <v>6701</v>
      </c>
      <c r="F1344" s="311" t="s">
        <v>6702</v>
      </c>
      <c r="G1344" s="310" t="s">
        <v>6621</v>
      </c>
      <c r="H1344" s="313">
        <v>39021</v>
      </c>
      <c r="I1344" s="313"/>
      <c r="J1344" s="313"/>
      <c r="K1344" s="310"/>
      <c r="L1344" s="311" t="s">
        <v>82</v>
      </c>
      <c r="M1344" s="326" t="s">
        <v>127</v>
      </c>
      <c r="N1344" s="326"/>
      <c r="O1344" s="310" t="s">
        <v>90</v>
      </c>
      <c r="P1344" s="310"/>
      <c r="Q1344" s="310"/>
      <c r="R1344" s="313"/>
      <c r="S1344" s="313"/>
      <c r="T1344" s="310"/>
      <c r="U1344" s="310"/>
      <c r="V1344" s="310"/>
      <c r="W1344" s="310"/>
      <c r="X1344" s="342" t="s">
        <v>6703</v>
      </c>
      <c r="Y1344" s="342"/>
    </row>
    <row r="1345" spans="1:25" ht="409.5" x14ac:dyDescent="0.25">
      <c r="A1345" s="310" t="s">
        <v>6704</v>
      </c>
      <c r="B1345" s="310" t="s">
        <v>6705</v>
      </c>
      <c r="C1345" s="310" t="s">
        <v>6705</v>
      </c>
      <c r="D1345" s="310"/>
      <c r="E1345" s="311" t="s">
        <v>6706</v>
      </c>
      <c r="F1345" s="311" t="s">
        <v>6707</v>
      </c>
      <c r="G1345" s="310" t="s">
        <v>6621</v>
      </c>
      <c r="H1345" s="313">
        <v>39218</v>
      </c>
      <c r="I1345" s="313"/>
      <c r="J1345" s="313"/>
      <c r="K1345" s="310"/>
      <c r="L1345" s="311" t="s">
        <v>83</v>
      </c>
      <c r="M1345" s="326" t="s">
        <v>127</v>
      </c>
      <c r="N1345" s="326"/>
      <c r="O1345" s="310" t="s">
        <v>90</v>
      </c>
      <c r="P1345" s="310"/>
      <c r="Q1345" s="310"/>
      <c r="R1345" s="313"/>
      <c r="S1345" s="313"/>
      <c r="T1345" s="310"/>
      <c r="U1345" s="310"/>
      <c r="V1345" s="310"/>
      <c r="W1345" s="310"/>
      <c r="X1345" s="342" t="s">
        <v>6708</v>
      </c>
      <c r="Y1345" s="342"/>
    </row>
    <row r="1346" spans="1:25" ht="409.5" x14ac:dyDescent="0.25">
      <c r="A1346" s="310" t="s">
        <v>6709</v>
      </c>
      <c r="B1346" s="310" t="s">
        <v>6710</v>
      </c>
      <c r="C1346" s="310" t="s">
        <v>6710</v>
      </c>
      <c r="D1346" s="310"/>
      <c r="E1346" s="311" t="s">
        <v>6711</v>
      </c>
      <c r="F1346" s="311" t="s">
        <v>6712</v>
      </c>
      <c r="G1346" s="310" t="s">
        <v>6621</v>
      </c>
      <c r="H1346" s="313">
        <v>40605</v>
      </c>
      <c r="I1346" s="313"/>
      <c r="J1346" s="313"/>
      <c r="K1346" s="310"/>
      <c r="L1346" s="311" t="s">
        <v>83</v>
      </c>
      <c r="M1346" s="326" t="s">
        <v>127</v>
      </c>
      <c r="N1346" s="326"/>
      <c r="O1346" s="310" t="s">
        <v>90</v>
      </c>
      <c r="P1346" s="310"/>
      <c r="Q1346" s="310"/>
      <c r="R1346" s="313"/>
      <c r="S1346" s="313"/>
      <c r="T1346" s="310"/>
      <c r="U1346" s="310"/>
      <c r="V1346" s="310"/>
      <c r="W1346" s="310"/>
      <c r="X1346" s="342" t="s">
        <v>6713</v>
      </c>
      <c r="Y1346" s="342"/>
    </row>
    <row r="1347" spans="1:25" ht="409.5" x14ac:dyDescent="0.25">
      <c r="A1347" s="310" t="s">
        <v>6714</v>
      </c>
      <c r="B1347" s="310" t="s">
        <v>6715</v>
      </c>
      <c r="C1347" s="310" t="s">
        <v>6715</v>
      </c>
      <c r="D1347" s="310"/>
      <c r="E1347" s="311" t="s">
        <v>6716</v>
      </c>
      <c r="F1347" s="311" t="s">
        <v>6717</v>
      </c>
      <c r="G1347" s="310" t="s">
        <v>6621</v>
      </c>
      <c r="H1347" s="313">
        <v>42380</v>
      </c>
      <c r="I1347" s="313"/>
      <c r="J1347" s="313"/>
      <c r="K1347" s="310"/>
      <c r="L1347" s="311" t="s">
        <v>84</v>
      </c>
      <c r="M1347" s="326" t="s">
        <v>127</v>
      </c>
      <c r="N1347" s="326"/>
      <c r="O1347" s="310" t="s">
        <v>90</v>
      </c>
      <c r="P1347" s="310"/>
      <c r="Q1347" s="310"/>
      <c r="R1347" s="313"/>
      <c r="S1347" s="313"/>
      <c r="T1347" s="310"/>
      <c r="U1347" s="310"/>
      <c r="V1347" s="310"/>
      <c r="W1347" s="310"/>
      <c r="X1347" s="342" t="s">
        <v>6718</v>
      </c>
      <c r="Y1347" s="342"/>
    </row>
    <row r="1348" spans="1:25" ht="409.5" x14ac:dyDescent="0.25">
      <c r="A1348" s="209" t="s">
        <v>6719</v>
      </c>
      <c r="B1348" s="209" t="s">
        <v>6720</v>
      </c>
      <c r="C1348" s="209" t="s">
        <v>6720</v>
      </c>
      <c r="D1348" s="209"/>
      <c r="E1348" s="247" t="s">
        <v>6721</v>
      </c>
      <c r="F1348" s="247" t="s">
        <v>6722</v>
      </c>
      <c r="G1348" s="209" t="s">
        <v>6621</v>
      </c>
      <c r="H1348" s="250">
        <v>38820</v>
      </c>
      <c r="I1348" s="250"/>
      <c r="J1348" s="250"/>
      <c r="K1348" s="209"/>
      <c r="L1348" s="247" t="s">
        <v>85</v>
      </c>
      <c r="M1348" s="345">
        <v>20</v>
      </c>
      <c r="N1348" s="295"/>
      <c r="O1348" s="209" t="s">
        <v>90</v>
      </c>
      <c r="P1348" s="209"/>
      <c r="Q1348" s="209"/>
      <c r="R1348" s="250"/>
      <c r="S1348" s="250"/>
      <c r="T1348" s="209"/>
      <c r="U1348" s="209"/>
      <c r="V1348" s="209"/>
      <c r="W1348" s="209"/>
      <c r="X1348" s="342" t="s">
        <v>6723</v>
      </c>
      <c r="Y1348" s="342"/>
    </row>
    <row r="1349" spans="1:25" ht="409.5" x14ac:dyDescent="0.25">
      <c r="A1349" s="209" t="s">
        <v>6724</v>
      </c>
      <c r="B1349" s="209" t="s">
        <v>6725</v>
      </c>
      <c r="C1349" s="209" t="s">
        <v>6725</v>
      </c>
      <c r="D1349" s="209"/>
      <c r="E1349" s="247" t="s">
        <v>6726</v>
      </c>
      <c r="F1349" s="247" t="s">
        <v>6727</v>
      </c>
      <c r="G1349" s="209" t="s">
        <v>6621</v>
      </c>
      <c r="H1349" s="250">
        <v>40029</v>
      </c>
      <c r="I1349" s="250"/>
      <c r="J1349" s="250"/>
      <c r="K1349" s="209"/>
      <c r="L1349" s="247" t="s">
        <v>132</v>
      </c>
      <c r="M1349" s="345">
        <v>20</v>
      </c>
      <c r="N1349" s="295"/>
      <c r="O1349" s="209" t="s">
        <v>90</v>
      </c>
      <c r="P1349" s="209"/>
      <c r="Q1349" s="209"/>
      <c r="R1349" s="250"/>
      <c r="S1349" s="250"/>
      <c r="T1349" s="209"/>
      <c r="U1349" s="209"/>
      <c r="V1349" s="209"/>
      <c r="W1349" s="209"/>
      <c r="X1349" s="342" t="s">
        <v>6728</v>
      </c>
      <c r="Y1349" s="342"/>
    </row>
    <row r="1350" spans="1:25" x14ac:dyDescent="0.25">
      <c r="A1350" s="717" t="s">
        <v>6729</v>
      </c>
      <c r="B1350" s="718"/>
      <c r="C1350" s="718"/>
      <c r="D1350" s="718"/>
      <c r="E1350" s="718"/>
      <c r="F1350" s="718"/>
      <c r="G1350" s="718"/>
      <c r="H1350" s="718"/>
      <c r="I1350" s="718"/>
      <c r="J1350" s="718"/>
      <c r="K1350" s="718"/>
      <c r="L1350" s="718"/>
      <c r="M1350" s="718"/>
      <c r="N1350" s="718"/>
      <c r="O1350" s="718"/>
      <c r="P1350" s="718"/>
      <c r="Q1350" s="718"/>
      <c r="R1350" s="718"/>
      <c r="S1350" s="718"/>
      <c r="T1350" s="718"/>
      <c r="U1350" s="718"/>
      <c r="V1350" s="718"/>
      <c r="W1350" s="718"/>
      <c r="X1350" s="718"/>
      <c r="Y1350" s="719"/>
    </row>
    <row r="1351" spans="1:25" x14ac:dyDescent="0.25">
      <c r="A1351" s="717" t="s">
        <v>6730</v>
      </c>
      <c r="B1351" s="718"/>
      <c r="C1351" s="718"/>
      <c r="D1351" s="718"/>
      <c r="E1351" s="718"/>
      <c r="F1351" s="718"/>
      <c r="G1351" s="718"/>
      <c r="H1351" s="718"/>
      <c r="I1351" s="718"/>
      <c r="J1351" s="718"/>
      <c r="K1351" s="718"/>
      <c r="L1351" s="718"/>
      <c r="M1351" s="718"/>
      <c r="N1351" s="718"/>
      <c r="O1351" s="718"/>
      <c r="P1351" s="718"/>
      <c r="Q1351" s="718"/>
      <c r="R1351" s="718"/>
      <c r="S1351" s="718"/>
      <c r="T1351" s="718"/>
      <c r="U1351" s="718"/>
      <c r="V1351" s="718"/>
      <c r="W1351" s="718"/>
      <c r="X1351" s="718"/>
      <c r="Y1351" s="719"/>
    </row>
    <row r="1352" spans="1:25" ht="409.5" x14ac:dyDescent="0.25">
      <c r="A1352" s="346" t="s">
        <v>6731</v>
      </c>
      <c r="B1352" s="215" t="s">
        <v>6732</v>
      </c>
      <c r="C1352" s="215" t="s">
        <v>6732</v>
      </c>
      <c r="D1352" s="215"/>
      <c r="E1352" s="215" t="s">
        <v>6733</v>
      </c>
      <c r="F1352" s="215" t="s">
        <v>6734</v>
      </c>
      <c r="G1352" s="215" t="s">
        <v>6735</v>
      </c>
      <c r="H1352" s="304" t="s">
        <v>6736</v>
      </c>
      <c r="I1352" s="304" t="s">
        <v>6737</v>
      </c>
      <c r="J1352" s="304"/>
      <c r="K1352" s="215" t="s">
        <v>4</v>
      </c>
      <c r="L1352" s="347" t="s">
        <v>65</v>
      </c>
      <c r="M1352" s="302" t="s">
        <v>127</v>
      </c>
      <c r="N1352" s="302"/>
      <c r="O1352" s="215" t="s">
        <v>90</v>
      </c>
      <c r="P1352" s="215"/>
      <c r="Q1352" s="215" t="s">
        <v>4</v>
      </c>
      <c r="R1352" s="304"/>
      <c r="S1352" s="304"/>
      <c r="T1352" s="215"/>
      <c r="U1352" s="215"/>
      <c r="V1352" s="213"/>
      <c r="W1352" s="213"/>
      <c r="X1352" s="213"/>
      <c r="Y1352" s="207"/>
    </row>
    <row r="1353" spans="1:25" ht="409.5" x14ac:dyDescent="0.25">
      <c r="A1353" s="346" t="s">
        <v>6738</v>
      </c>
      <c r="B1353" s="215" t="s">
        <v>6739</v>
      </c>
      <c r="C1353" s="215" t="s">
        <v>6739</v>
      </c>
      <c r="D1353" s="215"/>
      <c r="E1353" s="215" t="s">
        <v>6740</v>
      </c>
      <c r="F1353" s="215" t="s">
        <v>6741</v>
      </c>
      <c r="G1353" s="215" t="s">
        <v>6735</v>
      </c>
      <c r="H1353" s="304" t="s">
        <v>6742</v>
      </c>
      <c r="I1353" s="304"/>
      <c r="J1353" s="304"/>
      <c r="K1353" s="215" t="s">
        <v>4</v>
      </c>
      <c r="L1353" s="347" t="s">
        <v>41</v>
      </c>
      <c r="M1353" s="302" t="s">
        <v>127</v>
      </c>
      <c r="N1353" s="302"/>
      <c r="O1353" s="215" t="s">
        <v>90</v>
      </c>
      <c r="P1353" s="215"/>
      <c r="Q1353" s="215" t="s">
        <v>4</v>
      </c>
      <c r="R1353" s="304"/>
      <c r="S1353" s="304"/>
      <c r="T1353" s="215"/>
      <c r="U1353" s="215"/>
      <c r="V1353" s="213"/>
      <c r="W1353" s="213"/>
      <c r="X1353" s="213"/>
      <c r="Y1353" s="207"/>
    </row>
    <row r="1354" spans="1:25" ht="409.5" x14ac:dyDescent="0.25">
      <c r="A1354" s="346" t="s">
        <v>6743</v>
      </c>
      <c r="B1354" s="215" t="s">
        <v>6744</v>
      </c>
      <c r="C1354" s="215" t="s">
        <v>6744</v>
      </c>
      <c r="D1354" s="215"/>
      <c r="E1354" s="215" t="s">
        <v>6745</v>
      </c>
      <c r="F1354" s="215" t="s">
        <v>6746</v>
      </c>
      <c r="G1354" s="215" t="s">
        <v>6735</v>
      </c>
      <c r="H1354" s="304" t="s">
        <v>678</v>
      </c>
      <c r="I1354" s="304"/>
      <c r="J1354" s="304"/>
      <c r="K1354" s="215" t="s">
        <v>4</v>
      </c>
      <c r="L1354" s="347" t="s">
        <v>50</v>
      </c>
      <c r="M1354" s="302" t="s">
        <v>127</v>
      </c>
      <c r="N1354" s="302"/>
      <c r="O1354" s="215" t="s">
        <v>90</v>
      </c>
      <c r="P1354" s="215"/>
      <c r="Q1354" s="215" t="s">
        <v>4</v>
      </c>
      <c r="R1354" s="304"/>
      <c r="S1354" s="304"/>
      <c r="T1354" s="215"/>
      <c r="U1354" s="215"/>
      <c r="V1354" s="213"/>
      <c r="W1354" s="213"/>
      <c r="X1354" s="213"/>
      <c r="Y1354" s="207"/>
    </row>
    <row r="1355" spans="1:25" ht="409.5" x14ac:dyDescent="0.25">
      <c r="A1355" s="346" t="s">
        <v>6747</v>
      </c>
      <c r="B1355" s="215" t="s">
        <v>6748</v>
      </c>
      <c r="C1355" s="215" t="s">
        <v>6748</v>
      </c>
      <c r="D1355" s="215"/>
      <c r="E1355" s="215" t="s">
        <v>6749</v>
      </c>
      <c r="F1355" s="215" t="s">
        <v>6750</v>
      </c>
      <c r="G1355" s="215" t="s">
        <v>6735</v>
      </c>
      <c r="H1355" s="304" t="s">
        <v>6751</v>
      </c>
      <c r="I1355" s="304"/>
      <c r="J1355" s="304"/>
      <c r="K1355" s="215" t="s">
        <v>4</v>
      </c>
      <c r="L1355" s="347" t="s">
        <v>65</v>
      </c>
      <c r="M1355" s="302" t="s">
        <v>127</v>
      </c>
      <c r="N1355" s="302"/>
      <c r="O1355" s="215" t="s">
        <v>90</v>
      </c>
      <c r="P1355" s="215"/>
      <c r="Q1355" s="215" t="s">
        <v>4</v>
      </c>
      <c r="R1355" s="304"/>
      <c r="S1355" s="304"/>
      <c r="T1355" s="215"/>
      <c r="U1355" s="215"/>
      <c r="V1355" s="213"/>
      <c r="W1355" s="213"/>
      <c r="X1355" s="213"/>
      <c r="Y1355" s="207"/>
    </row>
    <row r="1356" spans="1:25" ht="409.5" x14ac:dyDescent="0.25">
      <c r="A1356" s="346" t="s">
        <v>6752</v>
      </c>
      <c r="B1356" s="215" t="s">
        <v>6753</v>
      </c>
      <c r="C1356" s="215" t="s">
        <v>6753</v>
      </c>
      <c r="D1356" s="215"/>
      <c r="E1356" s="215" t="s">
        <v>6754</v>
      </c>
      <c r="F1356" s="215" t="s">
        <v>6755</v>
      </c>
      <c r="G1356" s="215" t="s">
        <v>6735</v>
      </c>
      <c r="H1356" s="304" t="s">
        <v>1940</v>
      </c>
      <c r="I1356" s="304" t="s">
        <v>6756</v>
      </c>
      <c r="J1356" s="304"/>
      <c r="K1356" s="215" t="s">
        <v>4</v>
      </c>
      <c r="L1356" s="347" t="s">
        <v>50</v>
      </c>
      <c r="M1356" s="302" t="s">
        <v>127</v>
      </c>
      <c r="N1356" s="302"/>
      <c r="O1356" s="215" t="s">
        <v>90</v>
      </c>
      <c r="P1356" s="215"/>
      <c r="Q1356" s="215" t="s">
        <v>4</v>
      </c>
      <c r="R1356" s="304"/>
      <c r="S1356" s="304"/>
      <c r="T1356" s="215"/>
      <c r="U1356" s="215"/>
      <c r="V1356" s="213"/>
      <c r="W1356" s="213"/>
      <c r="X1356" s="213"/>
      <c r="Y1356" s="207"/>
    </row>
    <row r="1357" spans="1:25" ht="409.5" x14ac:dyDescent="0.25">
      <c r="A1357" s="346" t="s">
        <v>6757</v>
      </c>
      <c r="B1357" s="215" t="s">
        <v>6758</v>
      </c>
      <c r="C1357" s="215" t="s">
        <v>6758</v>
      </c>
      <c r="D1357" s="215"/>
      <c r="E1357" s="215" t="s">
        <v>6759</v>
      </c>
      <c r="F1357" s="215" t="s">
        <v>6760</v>
      </c>
      <c r="G1357" s="215" t="s">
        <v>6735</v>
      </c>
      <c r="H1357" s="304" t="s">
        <v>6761</v>
      </c>
      <c r="I1357" s="304"/>
      <c r="J1357" s="304"/>
      <c r="K1357" s="215" t="s">
        <v>4</v>
      </c>
      <c r="L1357" s="347" t="s">
        <v>50</v>
      </c>
      <c r="M1357" s="302" t="s">
        <v>127</v>
      </c>
      <c r="N1357" s="302"/>
      <c r="O1357" s="215" t="s">
        <v>90</v>
      </c>
      <c r="P1357" s="215"/>
      <c r="Q1357" s="215" t="s">
        <v>4</v>
      </c>
      <c r="R1357" s="304"/>
      <c r="S1357" s="304"/>
      <c r="T1357" s="215"/>
      <c r="U1357" s="215"/>
      <c r="V1357" s="213"/>
      <c r="W1357" s="213"/>
      <c r="X1357" s="213"/>
      <c r="Y1357" s="207"/>
    </row>
    <row r="1358" spans="1:25" ht="409.5" x14ac:dyDescent="0.25">
      <c r="A1358" s="346" t="s">
        <v>6762</v>
      </c>
      <c r="B1358" s="215" t="s">
        <v>6763</v>
      </c>
      <c r="C1358" s="215" t="s">
        <v>6763</v>
      </c>
      <c r="D1358" s="215"/>
      <c r="E1358" s="215" t="s">
        <v>6764</v>
      </c>
      <c r="F1358" s="215" t="s">
        <v>6765</v>
      </c>
      <c r="G1358" s="215" t="s">
        <v>6735</v>
      </c>
      <c r="H1358" s="304" t="s">
        <v>6766</v>
      </c>
      <c r="I1358" s="304"/>
      <c r="J1358" s="304"/>
      <c r="K1358" s="215" t="s">
        <v>4</v>
      </c>
      <c r="L1358" s="347" t="s">
        <v>50</v>
      </c>
      <c r="M1358" s="302" t="s">
        <v>127</v>
      </c>
      <c r="N1358" s="302"/>
      <c r="O1358" s="215" t="s">
        <v>90</v>
      </c>
      <c r="P1358" s="215"/>
      <c r="Q1358" s="215" t="s">
        <v>4</v>
      </c>
      <c r="R1358" s="304"/>
      <c r="S1358" s="304"/>
      <c r="T1358" s="215"/>
      <c r="U1358" s="215"/>
      <c r="V1358" s="213"/>
      <c r="W1358" s="213"/>
      <c r="X1358" s="213"/>
      <c r="Y1358" s="207"/>
    </row>
    <row r="1359" spans="1:25" ht="409.5" x14ac:dyDescent="0.25">
      <c r="A1359" s="346" t="s">
        <v>6767</v>
      </c>
      <c r="B1359" s="215" t="s">
        <v>6768</v>
      </c>
      <c r="C1359" s="215" t="s">
        <v>6768</v>
      </c>
      <c r="D1359" s="215"/>
      <c r="E1359" s="215" t="s">
        <v>6769</v>
      </c>
      <c r="F1359" s="215" t="s">
        <v>6770</v>
      </c>
      <c r="G1359" s="215" t="s">
        <v>6735</v>
      </c>
      <c r="H1359" s="304" t="s">
        <v>6771</v>
      </c>
      <c r="I1359" s="304"/>
      <c r="J1359" s="304"/>
      <c r="K1359" s="215" t="s">
        <v>4</v>
      </c>
      <c r="L1359" s="347" t="s">
        <v>41</v>
      </c>
      <c r="M1359" s="302" t="s">
        <v>127</v>
      </c>
      <c r="N1359" s="302"/>
      <c r="O1359" s="215" t="s">
        <v>90</v>
      </c>
      <c r="P1359" s="215"/>
      <c r="Q1359" s="215" t="s">
        <v>4</v>
      </c>
      <c r="R1359" s="304"/>
      <c r="S1359" s="304"/>
      <c r="T1359" s="215"/>
      <c r="U1359" s="215"/>
      <c r="V1359" s="213"/>
      <c r="W1359" s="213"/>
      <c r="X1359" s="213"/>
      <c r="Y1359" s="207"/>
    </row>
    <row r="1360" spans="1:25" ht="409.5" x14ac:dyDescent="0.25">
      <c r="A1360" s="346" t="s">
        <v>6772</v>
      </c>
      <c r="B1360" s="215" t="s">
        <v>6773</v>
      </c>
      <c r="C1360" s="215" t="s">
        <v>6773</v>
      </c>
      <c r="D1360" s="215"/>
      <c r="E1360" s="215" t="s">
        <v>6774</v>
      </c>
      <c r="F1360" s="215" t="s">
        <v>6775</v>
      </c>
      <c r="G1360" s="215" t="s">
        <v>6735</v>
      </c>
      <c r="H1360" s="304" t="s">
        <v>6776</v>
      </c>
      <c r="I1360" s="304"/>
      <c r="J1360" s="304"/>
      <c r="K1360" s="215" t="s">
        <v>4</v>
      </c>
      <c r="L1360" s="347" t="s">
        <v>41</v>
      </c>
      <c r="M1360" s="302" t="s">
        <v>127</v>
      </c>
      <c r="N1360" s="302"/>
      <c r="O1360" s="215" t="s">
        <v>90</v>
      </c>
      <c r="P1360" s="215"/>
      <c r="Q1360" s="215" t="s">
        <v>4</v>
      </c>
      <c r="R1360" s="304"/>
      <c r="S1360" s="304"/>
      <c r="T1360" s="215"/>
      <c r="U1360" s="215"/>
      <c r="V1360" s="213"/>
      <c r="W1360" s="213"/>
      <c r="X1360" s="213"/>
      <c r="Y1360" s="207"/>
    </row>
    <row r="1361" spans="1:25" ht="409.5" x14ac:dyDescent="0.25">
      <c r="A1361" s="346" t="s">
        <v>6777</v>
      </c>
      <c r="B1361" s="215" t="s">
        <v>6778</v>
      </c>
      <c r="C1361" s="215" t="s">
        <v>6778</v>
      </c>
      <c r="D1361" s="215"/>
      <c r="E1361" s="215" t="s">
        <v>6779</v>
      </c>
      <c r="F1361" s="215" t="s">
        <v>6780</v>
      </c>
      <c r="G1361" s="215" t="s">
        <v>6735</v>
      </c>
      <c r="H1361" s="304" t="s">
        <v>6781</v>
      </c>
      <c r="I1361" s="304"/>
      <c r="J1361" s="304"/>
      <c r="K1361" s="215" t="s">
        <v>4</v>
      </c>
      <c r="L1361" s="347" t="s">
        <v>41</v>
      </c>
      <c r="M1361" s="302" t="s">
        <v>127</v>
      </c>
      <c r="N1361" s="302"/>
      <c r="O1361" s="215" t="s">
        <v>90</v>
      </c>
      <c r="P1361" s="215"/>
      <c r="Q1361" s="215" t="s">
        <v>4</v>
      </c>
      <c r="R1361" s="304"/>
      <c r="S1361" s="304"/>
      <c r="T1361" s="215"/>
      <c r="U1361" s="215"/>
      <c r="V1361" s="213"/>
      <c r="W1361" s="213"/>
      <c r="X1361" s="213"/>
      <c r="Y1361" s="207"/>
    </row>
    <row r="1362" spans="1:25" ht="409.5" x14ac:dyDescent="0.25">
      <c r="A1362" s="346" t="s">
        <v>6782</v>
      </c>
      <c r="B1362" s="215" t="s">
        <v>6783</v>
      </c>
      <c r="C1362" s="215" t="s">
        <v>6783</v>
      </c>
      <c r="D1362" s="215"/>
      <c r="E1362" s="215" t="s">
        <v>6784</v>
      </c>
      <c r="F1362" s="215" t="s">
        <v>6785</v>
      </c>
      <c r="G1362" s="215" t="s">
        <v>6735</v>
      </c>
      <c r="H1362" s="304" t="s">
        <v>6786</v>
      </c>
      <c r="I1362" s="304"/>
      <c r="J1362" s="304"/>
      <c r="K1362" s="215" t="s">
        <v>4</v>
      </c>
      <c r="L1362" s="347" t="s">
        <v>50</v>
      </c>
      <c r="M1362" s="302" t="s">
        <v>127</v>
      </c>
      <c r="N1362" s="302"/>
      <c r="O1362" s="215" t="s">
        <v>90</v>
      </c>
      <c r="P1362" s="215"/>
      <c r="Q1362" s="215" t="s">
        <v>4</v>
      </c>
      <c r="R1362" s="304"/>
      <c r="S1362" s="304"/>
      <c r="T1362" s="215"/>
      <c r="U1362" s="215"/>
      <c r="V1362" s="213"/>
      <c r="W1362" s="213"/>
      <c r="X1362" s="213"/>
      <c r="Y1362" s="207"/>
    </row>
    <row r="1363" spans="1:25" ht="409.5" x14ac:dyDescent="0.25">
      <c r="A1363" s="346" t="s">
        <v>6787</v>
      </c>
      <c r="B1363" s="215" t="s">
        <v>6788</v>
      </c>
      <c r="C1363" s="215" t="s">
        <v>6788</v>
      </c>
      <c r="D1363" s="215"/>
      <c r="E1363" s="215" t="s">
        <v>6789</v>
      </c>
      <c r="F1363" s="215" t="s">
        <v>6790</v>
      </c>
      <c r="G1363" s="215" t="s">
        <v>6735</v>
      </c>
      <c r="H1363" s="304" t="s">
        <v>97</v>
      </c>
      <c r="I1363" s="304" t="s">
        <v>6791</v>
      </c>
      <c r="J1363" s="304"/>
      <c r="K1363" s="215" t="s">
        <v>4</v>
      </c>
      <c r="L1363" s="347" t="s">
        <v>65</v>
      </c>
      <c r="M1363" s="302" t="s">
        <v>127</v>
      </c>
      <c r="N1363" s="302"/>
      <c r="O1363" s="215" t="s">
        <v>90</v>
      </c>
      <c r="P1363" s="215"/>
      <c r="Q1363" s="215" t="s">
        <v>4</v>
      </c>
      <c r="R1363" s="304"/>
      <c r="S1363" s="304"/>
      <c r="T1363" s="215"/>
      <c r="U1363" s="215"/>
      <c r="V1363" s="213"/>
      <c r="W1363" s="213"/>
      <c r="X1363" s="213"/>
      <c r="Y1363" s="207"/>
    </row>
    <row r="1364" spans="1:25" ht="409.5" x14ac:dyDescent="0.25">
      <c r="A1364" s="346" t="s">
        <v>6792</v>
      </c>
      <c r="B1364" s="215" t="s">
        <v>6793</v>
      </c>
      <c r="C1364" s="215" t="s">
        <v>6793</v>
      </c>
      <c r="D1364" s="215"/>
      <c r="E1364" s="215" t="s">
        <v>6794</v>
      </c>
      <c r="F1364" s="215" t="s">
        <v>6795</v>
      </c>
      <c r="G1364" s="215" t="s">
        <v>6735</v>
      </c>
      <c r="H1364" s="304" t="s">
        <v>623</v>
      </c>
      <c r="I1364" s="304" t="s">
        <v>6796</v>
      </c>
      <c r="J1364" s="304"/>
      <c r="K1364" s="215" t="s">
        <v>4</v>
      </c>
      <c r="L1364" s="347" t="s">
        <v>50</v>
      </c>
      <c r="M1364" s="302" t="s">
        <v>127</v>
      </c>
      <c r="N1364" s="302"/>
      <c r="O1364" s="215" t="s">
        <v>90</v>
      </c>
      <c r="P1364" s="215"/>
      <c r="Q1364" s="215" t="s">
        <v>4</v>
      </c>
      <c r="R1364" s="304"/>
      <c r="S1364" s="304"/>
      <c r="T1364" s="215"/>
      <c r="U1364" s="215"/>
      <c r="V1364" s="213"/>
      <c r="W1364" s="213"/>
      <c r="X1364" s="213"/>
      <c r="Y1364" s="207"/>
    </row>
    <row r="1365" spans="1:25" ht="409.5" x14ac:dyDescent="0.25">
      <c r="A1365" s="346" t="s">
        <v>6797</v>
      </c>
      <c r="B1365" s="215" t="s">
        <v>6798</v>
      </c>
      <c r="C1365" s="215" t="s">
        <v>6798</v>
      </c>
      <c r="D1365" s="215"/>
      <c r="E1365" s="215" t="s">
        <v>6799</v>
      </c>
      <c r="F1365" s="215" t="s">
        <v>6800</v>
      </c>
      <c r="G1365" s="215" t="s">
        <v>6735</v>
      </c>
      <c r="H1365" s="304" t="s">
        <v>6801</v>
      </c>
      <c r="I1365" s="304"/>
      <c r="J1365" s="304"/>
      <c r="K1365" s="215" t="s">
        <v>4</v>
      </c>
      <c r="L1365" s="347" t="s">
        <v>79</v>
      </c>
      <c r="M1365" s="302" t="s">
        <v>127</v>
      </c>
      <c r="N1365" s="302"/>
      <c r="O1365" s="215" t="s">
        <v>90</v>
      </c>
      <c r="P1365" s="215"/>
      <c r="Q1365" s="215" t="s">
        <v>4</v>
      </c>
      <c r="R1365" s="304"/>
      <c r="S1365" s="304"/>
      <c r="T1365" s="215"/>
      <c r="U1365" s="215"/>
      <c r="V1365" s="213"/>
      <c r="W1365" s="213"/>
      <c r="X1365" s="213"/>
      <c r="Y1365" s="207"/>
    </row>
    <row r="1366" spans="1:25" ht="409.5" x14ac:dyDescent="0.25">
      <c r="A1366" s="346" t="s">
        <v>6802</v>
      </c>
      <c r="B1366" s="215" t="s">
        <v>6803</v>
      </c>
      <c r="C1366" s="215" t="s">
        <v>6803</v>
      </c>
      <c r="D1366" s="215"/>
      <c r="E1366" s="215" t="s">
        <v>6804</v>
      </c>
      <c r="F1366" s="215" t="s">
        <v>6805</v>
      </c>
      <c r="G1366" s="215" t="s">
        <v>6735</v>
      </c>
      <c r="H1366" s="304" t="s">
        <v>6806</v>
      </c>
      <c r="I1366" s="304" t="s">
        <v>6807</v>
      </c>
      <c r="J1366" s="304"/>
      <c r="K1366" s="215" t="s">
        <v>4</v>
      </c>
      <c r="L1366" s="347" t="s">
        <v>78</v>
      </c>
      <c r="M1366" s="302" t="s">
        <v>127</v>
      </c>
      <c r="N1366" s="302"/>
      <c r="O1366" s="215" t="s">
        <v>90</v>
      </c>
      <c r="P1366" s="215"/>
      <c r="Q1366" s="215" t="s">
        <v>4</v>
      </c>
      <c r="R1366" s="304"/>
      <c r="S1366" s="304"/>
      <c r="T1366" s="215"/>
      <c r="U1366" s="215"/>
      <c r="V1366" s="213"/>
      <c r="W1366" s="213"/>
      <c r="X1366" s="213"/>
      <c r="Y1366" s="207"/>
    </row>
    <row r="1367" spans="1:25" ht="409.5" x14ac:dyDescent="0.25">
      <c r="A1367" s="346" t="s">
        <v>6808</v>
      </c>
      <c r="B1367" s="215" t="s">
        <v>6809</v>
      </c>
      <c r="C1367" s="215" t="s">
        <v>6809</v>
      </c>
      <c r="D1367" s="215"/>
      <c r="E1367" s="215" t="s">
        <v>6810</v>
      </c>
      <c r="F1367" s="215" t="s">
        <v>6811</v>
      </c>
      <c r="G1367" s="215" t="s">
        <v>6735</v>
      </c>
      <c r="H1367" s="304" t="s">
        <v>6812</v>
      </c>
      <c r="I1367" s="304"/>
      <c r="J1367" s="304"/>
      <c r="K1367" s="215" t="s">
        <v>4</v>
      </c>
      <c r="L1367" s="347" t="s">
        <v>79</v>
      </c>
      <c r="M1367" s="302" t="s">
        <v>127</v>
      </c>
      <c r="N1367" s="302"/>
      <c r="O1367" s="215" t="s">
        <v>90</v>
      </c>
      <c r="P1367" s="215"/>
      <c r="Q1367" s="215" t="s">
        <v>4</v>
      </c>
      <c r="R1367" s="304"/>
      <c r="S1367" s="304"/>
      <c r="T1367" s="215"/>
      <c r="U1367" s="215"/>
      <c r="V1367" s="213"/>
      <c r="W1367" s="213"/>
      <c r="X1367" s="213"/>
      <c r="Y1367" s="207"/>
    </row>
    <row r="1368" spans="1:25" ht="409.5" x14ac:dyDescent="0.25">
      <c r="A1368" s="346" t="s">
        <v>6813</v>
      </c>
      <c r="B1368" s="215" t="s">
        <v>6814</v>
      </c>
      <c r="C1368" s="215" t="s">
        <v>6814</v>
      </c>
      <c r="D1368" s="215"/>
      <c r="E1368" s="215" t="s">
        <v>6815</v>
      </c>
      <c r="F1368" s="215" t="s">
        <v>6816</v>
      </c>
      <c r="G1368" s="215" t="s">
        <v>6735</v>
      </c>
      <c r="H1368" s="304" t="s">
        <v>6817</v>
      </c>
      <c r="I1368" s="304"/>
      <c r="J1368" s="304"/>
      <c r="K1368" s="215" t="s">
        <v>4</v>
      </c>
      <c r="L1368" s="347" t="s">
        <v>78</v>
      </c>
      <c r="M1368" s="302" t="s">
        <v>127</v>
      </c>
      <c r="N1368" s="302"/>
      <c r="O1368" s="215" t="s">
        <v>90</v>
      </c>
      <c r="P1368" s="215"/>
      <c r="Q1368" s="215" t="s">
        <v>4</v>
      </c>
      <c r="R1368" s="304"/>
      <c r="S1368" s="304"/>
      <c r="T1368" s="215"/>
      <c r="U1368" s="215"/>
      <c r="V1368" s="213"/>
      <c r="W1368" s="213"/>
      <c r="X1368" s="213"/>
      <c r="Y1368" s="207"/>
    </row>
    <row r="1369" spans="1:25" ht="409.5" x14ac:dyDescent="0.25">
      <c r="A1369" s="346" t="s">
        <v>6818</v>
      </c>
      <c r="B1369" s="215" t="s">
        <v>6819</v>
      </c>
      <c r="C1369" s="215" t="s">
        <v>6819</v>
      </c>
      <c r="D1369" s="215"/>
      <c r="E1369" s="215" t="s">
        <v>6820</v>
      </c>
      <c r="F1369" s="215" t="s">
        <v>6821</v>
      </c>
      <c r="G1369" s="215" t="s">
        <v>6735</v>
      </c>
      <c r="H1369" s="304" t="s">
        <v>6822</v>
      </c>
      <c r="I1369" s="304"/>
      <c r="J1369" s="304"/>
      <c r="K1369" s="215" t="s">
        <v>4</v>
      </c>
      <c r="L1369" s="347" t="s">
        <v>80</v>
      </c>
      <c r="M1369" s="302" t="s">
        <v>127</v>
      </c>
      <c r="N1369" s="302"/>
      <c r="O1369" s="215" t="s">
        <v>90</v>
      </c>
      <c r="P1369" s="215"/>
      <c r="Q1369" s="215" t="s">
        <v>4</v>
      </c>
      <c r="R1369" s="304"/>
      <c r="S1369" s="304"/>
      <c r="T1369" s="215"/>
      <c r="U1369" s="215"/>
      <c r="V1369" s="213"/>
      <c r="W1369" s="213"/>
      <c r="X1369" s="213"/>
      <c r="Y1369" s="207"/>
    </row>
    <row r="1370" spans="1:25" ht="409.5" x14ac:dyDescent="0.25">
      <c r="A1370" s="346" t="s">
        <v>6823</v>
      </c>
      <c r="B1370" s="215" t="s">
        <v>6824</v>
      </c>
      <c r="C1370" s="215" t="s">
        <v>6824</v>
      </c>
      <c r="D1370" s="215"/>
      <c r="E1370" s="215" t="s">
        <v>6825</v>
      </c>
      <c r="F1370" s="215" t="s">
        <v>6826</v>
      </c>
      <c r="G1370" s="215" t="s">
        <v>6735</v>
      </c>
      <c r="H1370" s="304" t="s">
        <v>98</v>
      </c>
      <c r="I1370" s="304"/>
      <c r="J1370" s="304"/>
      <c r="K1370" s="215" t="s">
        <v>4</v>
      </c>
      <c r="L1370" s="347" t="s">
        <v>65</v>
      </c>
      <c r="M1370" s="302" t="s">
        <v>127</v>
      </c>
      <c r="N1370" s="302"/>
      <c r="O1370" s="215" t="s">
        <v>90</v>
      </c>
      <c r="P1370" s="215"/>
      <c r="Q1370" s="215" t="s">
        <v>4</v>
      </c>
      <c r="R1370" s="304"/>
      <c r="S1370" s="304"/>
      <c r="T1370" s="215"/>
      <c r="U1370" s="215"/>
      <c r="V1370" s="213"/>
      <c r="W1370" s="213"/>
      <c r="X1370" s="213"/>
      <c r="Y1370" s="207"/>
    </row>
    <row r="1371" spans="1:25" ht="409.5" x14ac:dyDescent="0.25">
      <c r="A1371" s="346" t="s">
        <v>6827</v>
      </c>
      <c r="B1371" s="215" t="s">
        <v>6828</v>
      </c>
      <c r="C1371" s="215" t="s">
        <v>6828</v>
      </c>
      <c r="D1371" s="215"/>
      <c r="E1371" s="215" t="s">
        <v>6829</v>
      </c>
      <c r="F1371" s="215" t="s">
        <v>6830</v>
      </c>
      <c r="G1371" s="215" t="s">
        <v>6735</v>
      </c>
      <c r="H1371" s="304" t="s">
        <v>6831</v>
      </c>
      <c r="I1371" s="304" t="s">
        <v>6832</v>
      </c>
      <c r="J1371" s="304"/>
      <c r="K1371" s="215" t="s">
        <v>4</v>
      </c>
      <c r="L1371" s="347" t="s">
        <v>79</v>
      </c>
      <c r="M1371" s="302" t="s">
        <v>127</v>
      </c>
      <c r="N1371" s="302"/>
      <c r="O1371" s="215" t="s">
        <v>90</v>
      </c>
      <c r="P1371" s="215"/>
      <c r="Q1371" s="215" t="s">
        <v>4</v>
      </c>
      <c r="R1371" s="304"/>
      <c r="S1371" s="304"/>
      <c r="T1371" s="215"/>
      <c r="U1371" s="215"/>
      <c r="V1371" s="213"/>
      <c r="W1371" s="213"/>
      <c r="X1371" s="213"/>
      <c r="Y1371" s="207"/>
    </row>
    <row r="1372" spans="1:25" ht="409.5" x14ac:dyDescent="0.25">
      <c r="A1372" s="346" t="s">
        <v>6833</v>
      </c>
      <c r="B1372" s="215" t="s">
        <v>6834</v>
      </c>
      <c r="C1372" s="215" t="s">
        <v>6834</v>
      </c>
      <c r="D1372" s="215"/>
      <c r="E1372" s="215" t="s">
        <v>6835</v>
      </c>
      <c r="F1372" s="215" t="s">
        <v>6836</v>
      </c>
      <c r="G1372" s="215" t="s">
        <v>6735</v>
      </c>
      <c r="H1372" s="304" t="s">
        <v>6837</v>
      </c>
      <c r="I1372" s="304"/>
      <c r="J1372" s="304"/>
      <c r="K1372" s="215" t="s">
        <v>4</v>
      </c>
      <c r="L1372" s="347" t="s">
        <v>79</v>
      </c>
      <c r="M1372" s="302" t="s">
        <v>127</v>
      </c>
      <c r="N1372" s="302"/>
      <c r="O1372" s="215" t="s">
        <v>90</v>
      </c>
      <c r="P1372" s="215"/>
      <c r="Q1372" s="215" t="s">
        <v>4</v>
      </c>
      <c r="R1372" s="304"/>
      <c r="S1372" s="304"/>
      <c r="T1372" s="215"/>
      <c r="U1372" s="215"/>
      <c r="V1372" s="213"/>
      <c r="W1372" s="213"/>
      <c r="X1372" s="213"/>
      <c r="Y1372" s="207"/>
    </row>
    <row r="1373" spans="1:25" ht="409.5" x14ac:dyDescent="0.25">
      <c r="A1373" s="346" t="s">
        <v>6838</v>
      </c>
      <c r="B1373" s="215" t="s">
        <v>6839</v>
      </c>
      <c r="C1373" s="215" t="s">
        <v>6839</v>
      </c>
      <c r="D1373" s="215"/>
      <c r="E1373" s="215" t="s">
        <v>6840</v>
      </c>
      <c r="F1373" s="215" t="s">
        <v>6841</v>
      </c>
      <c r="G1373" s="215" t="s">
        <v>6735</v>
      </c>
      <c r="H1373" s="304" t="s">
        <v>6842</v>
      </c>
      <c r="I1373" s="304"/>
      <c r="J1373" s="304"/>
      <c r="K1373" s="215" t="s">
        <v>4</v>
      </c>
      <c r="L1373" s="347" t="s">
        <v>78</v>
      </c>
      <c r="M1373" s="302" t="s">
        <v>127</v>
      </c>
      <c r="N1373" s="302"/>
      <c r="O1373" s="215" t="s">
        <v>90</v>
      </c>
      <c r="P1373" s="215"/>
      <c r="Q1373" s="215" t="s">
        <v>4</v>
      </c>
      <c r="R1373" s="304"/>
      <c r="S1373" s="304"/>
      <c r="T1373" s="215"/>
      <c r="U1373" s="215"/>
      <c r="V1373" s="213"/>
      <c r="W1373" s="213"/>
      <c r="X1373" s="213"/>
      <c r="Y1373" s="207"/>
    </row>
    <row r="1374" spans="1:25" ht="409.5" x14ac:dyDescent="0.25">
      <c r="A1374" s="346" t="s">
        <v>6843</v>
      </c>
      <c r="B1374" s="215" t="s">
        <v>6844</v>
      </c>
      <c r="C1374" s="215" t="s">
        <v>6844</v>
      </c>
      <c r="D1374" s="215"/>
      <c r="E1374" s="215" t="s">
        <v>6845</v>
      </c>
      <c r="F1374" s="215" t="s">
        <v>6846</v>
      </c>
      <c r="G1374" s="215" t="s">
        <v>6735</v>
      </c>
      <c r="H1374" s="304" t="s">
        <v>6847</v>
      </c>
      <c r="I1374" s="304"/>
      <c r="J1374" s="304"/>
      <c r="K1374" s="215" t="s">
        <v>4</v>
      </c>
      <c r="L1374" s="347" t="s">
        <v>85</v>
      </c>
      <c r="M1374" s="302" t="s">
        <v>127</v>
      </c>
      <c r="N1374" s="302"/>
      <c r="O1374" s="215" t="s">
        <v>90</v>
      </c>
      <c r="P1374" s="215"/>
      <c r="Q1374" s="215" t="s">
        <v>4</v>
      </c>
      <c r="R1374" s="304"/>
      <c r="S1374" s="304"/>
      <c r="T1374" s="215"/>
      <c r="U1374" s="215"/>
      <c r="V1374" s="213"/>
      <c r="W1374" s="213"/>
      <c r="X1374" s="213"/>
      <c r="Y1374" s="207"/>
    </row>
    <row r="1375" spans="1:25" ht="409.5" x14ac:dyDescent="0.25">
      <c r="A1375" s="346" t="s">
        <v>6848</v>
      </c>
      <c r="B1375" s="215" t="s">
        <v>6849</v>
      </c>
      <c r="C1375" s="215" t="s">
        <v>6849</v>
      </c>
      <c r="D1375" s="215"/>
      <c r="E1375" s="215" t="s">
        <v>6850</v>
      </c>
      <c r="F1375" s="215" t="s">
        <v>6851</v>
      </c>
      <c r="G1375" s="215" t="s">
        <v>6735</v>
      </c>
      <c r="H1375" s="304" t="s">
        <v>6852</v>
      </c>
      <c r="I1375" s="304"/>
      <c r="J1375" s="304"/>
      <c r="K1375" s="215" t="s">
        <v>4</v>
      </c>
      <c r="L1375" s="347" t="s">
        <v>80</v>
      </c>
      <c r="M1375" s="302" t="s">
        <v>127</v>
      </c>
      <c r="N1375" s="302"/>
      <c r="O1375" s="215" t="s">
        <v>90</v>
      </c>
      <c r="P1375" s="215"/>
      <c r="Q1375" s="215" t="s">
        <v>4</v>
      </c>
      <c r="R1375" s="304"/>
      <c r="S1375" s="304"/>
      <c r="T1375" s="215"/>
      <c r="U1375" s="215"/>
      <c r="V1375" s="213"/>
      <c r="W1375" s="213"/>
      <c r="X1375" s="213"/>
      <c r="Y1375" s="207"/>
    </row>
    <row r="1376" spans="1:25" ht="409.5" x14ac:dyDescent="0.25">
      <c r="A1376" s="346" t="s">
        <v>6853</v>
      </c>
      <c r="B1376" s="215" t="s">
        <v>6854</v>
      </c>
      <c r="C1376" s="215" t="s">
        <v>6854</v>
      </c>
      <c r="D1376" s="215"/>
      <c r="E1376" s="215" t="s">
        <v>6855</v>
      </c>
      <c r="F1376" s="215" t="s">
        <v>6856</v>
      </c>
      <c r="G1376" s="215" t="s">
        <v>6735</v>
      </c>
      <c r="H1376" s="304" t="s">
        <v>3151</v>
      </c>
      <c r="I1376" s="304"/>
      <c r="J1376" s="304"/>
      <c r="K1376" s="215" t="s">
        <v>4</v>
      </c>
      <c r="L1376" s="347" t="s">
        <v>84</v>
      </c>
      <c r="M1376" s="302" t="s">
        <v>127</v>
      </c>
      <c r="N1376" s="302"/>
      <c r="O1376" s="215" t="s">
        <v>90</v>
      </c>
      <c r="P1376" s="215"/>
      <c r="Q1376" s="215" t="s">
        <v>4</v>
      </c>
      <c r="R1376" s="304"/>
      <c r="S1376" s="304"/>
      <c r="T1376" s="215"/>
      <c r="U1376" s="215"/>
      <c r="V1376" s="213"/>
      <c r="W1376" s="213"/>
      <c r="X1376" s="213"/>
      <c r="Y1376" s="207"/>
    </row>
    <row r="1377" spans="1:25" ht="409.5" x14ac:dyDescent="0.25">
      <c r="A1377" s="346" t="s">
        <v>6857</v>
      </c>
      <c r="B1377" s="215" t="s">
        <v>6858</v>
      </c>
      <c r="C1377" s="215" t="s">
        <v>6858</v>
      </c>
      <c r="D1377" s="215"/>
      <c r="E1377" s="215" t="s">
        <v>6859</v>
      </c>
      <c r="F1377" s="215" t="s">
        <v>6860</v>
      </c>
      <c r="G1377" s="215" t="s">
        <v>6735</v>
      </c>
      <c r="H1377" s="304" t="s">
        <v>6861</v>
      </c>
      <c r="I1377" s="304"/>
      <c r="J1377" s="304"/>
      <c r="K1377" s="215" t="s">
        <v>4</v>
      </c>
      <c r="L1377" s="347" t="s">
        <v>65</v>
      </c>
      <c r="M1377" s="302" t="s">
        <v>127</v>
      </c>
      <c r="N1377" s="302"/>
      <c r="O1377" s="215" t="s">
        <v>90</v>
      </c>
      <c r="P1377" s="215"/>
      <c r="Q1377" s="215" t="s">
        <v>4</v>
      </c>
      <c r="R1377" s="304"/>
      <c r="S1377" s="304"/>
      <c r="T1377" s="215"/>
      <c r="U1377" s="215"/>
      <c r="V1377" s="213"/>
      <c r="W1377" s="213"/>
      <c r="X1377" s="213"/>
      <c r="Y1377" s="207"/>
    </row>
    <row r="1378" spans="1:25" ht="409.5" x14ac:dyDescent="0.25">
      <c r="A1378" s="346" t="s">
        <v>6862</v>
      </c>
      <c r="B1378" s="215" t="s">
        <v>6863</v>
      </c>
      <c r="C1378" s="215" t="s">
        <v>6863</v>
      </c>
      <c r="D1378" s="215"/>
      <c r="E1378" s="215" t="s">
        <v>6864</v>
      </c>
      <c r="F1378" s="215" t="s">
        <v>6865</v>
      </c>
      <c r="G1378" s="215" t="s">
        <v>6735</v>
      </c>
      <c r="H1378" s="304" t="s">
        <v>776</v>
      </c>
      <c r="I1378" s="304"/>
      <c r="J1378" s="304"/>
      <c r="K1378" s="215" t="s">
        <v>4</v>
      </c>
      <c r="L1378" s="347" t="s">
        <v>83</v>
      </c>
      <c r="M1378" s="302" t="s">
        <v>127</v>
      </c>
      <c r="N1378" s="302"/>
      <c r="O1378" s="215" t="s">
        <v>90</v>
      </c>
      <c r="P1378" s="215"/>
      <c r="Q1378" s="215" t="s">
        <v>4</v>
      </c>
      <c r="R1378" s="304"/>
      <c r="S1378" s="304"/>
      <c r="T1378" s="215"/>
      <c r="U1378" s="215"/>
      <c r="V1378" s="213"/>
      <c r="W1378" s="213"/>
      <c r="X1378" s="213"/>
      <c r="Y1378" s="207"/>
    </row>
    <row r="1379" spans="1:25" ht="409.5" x14ac:dyDescent="0.25">
      <c r="A1379" s="346" t="s">
        <v>6866</v>
      </c>
      <c r="B1379" s="215" t="s">
        <v>6867</v>
      </c>
      <c r="C1379" s="215" t="s">
        <v>6867</v>
      </c>
      <c r="D1379" s="215"/>
      <c r="E1379" s="215" t="s">
        <v>6868</v>
      </c>
      <c r="F1379" s="215" t="s">
        <v>6869</v>
      </c>
      <c r="G1379" s="215" t="s">
        <v>6735</v>
      </c>
      <c r="H1379" s="304" t="s">
        <v>6870</v>
      </c>
      <c r="I1379" s="304" t="s">
        <v>6871</v>
      </c>
      <c r="J1379" s="304"/>
      <c r="K1379" s="215" t="s">
        <v>4</v>
      </c>
      <c r="L1379" s="347" t="s">
        <v>80</v>
      </c>
      <c r="M1379" s="302" t="s">
        <v>127</v>
      </c>
      <c r="N1379" s="302"/>
      <c r="O1379" s="215" t="s">
        <v>90</v>
      </c>
      <c r="P1379" s="215"/>
      <c r="Q1379" s="215" t="s">
        <v>4</v>
      </c>
      <c r="R1379" s="304"/>
      <c r="S1379" s="304"/>
      <c r="T1379" s="215"/>
      <c r="U1379" s="215"/>
      <c r="V1379" s="213"/>
      <c r="W1379" s="213"/>
      <c r="X1379" s="213"/>
      <c r="Y1379" s="207"/>
    </row>
    <row r="1380" spans="1:25" ht="409.5" x14ac:dyDescent="0.25">
      <c r="A1380" s="346" t="s">
        <v>6872</v>
      </c>
      <c r="B1380" s="215" t="s">
        <v>6873</v>
      </c>
      <c r="C1380" s="215" t="s">
        <v>6873</v>
      </c>
      <c r="D1380" s="215"/>
      <c r="E1380" s="215" t="s">
        <v>6874</v>
      </c>
      <c r="F1380" s="215" t="s">
        <v>6875</v>
      </c>
      <c r="G1380" s="215" t="s">
        <v>6735</v>
      </c>
      <c r="H1380" s="304" t="s">
        <v>6876</v>
      </c>
      <c r="I1380" s="304"/>
      <c r="J1380" s="304"/>
      <c r="K1380" s="215" t="s">
        <v>4</v>
      </c>
      <c r="L1380" s="347" t="s">
        <v>65</v>
      </c>
      <c r="M1380" s="302" t="s">
        <v>127</v>
      </c>
      <c r="N1380" s="302"/>
      <c r="O1380" s="215" t="s">
        <v>90</v>
      </c>
      <c r="P1380" s="215"/>
      <c r="Q1380" s="215" t="s">
        <v>4</v>
      </c>
      <c r="R1380" s="304"/>
      <c r="S1380" s="304"/>
      <c r="T1380" s="215"/>
      <c r="U1380" s="215"/>
      <c r="V1380" s="213"/>
      <c r="W1380" s="213"/>
      <c r="X1380" s="213"/>
      <c r="Y1380" s="207"/>
    </row>
    <row r="1381" spans="1:25" ht="409.5" x14ac:dyDescent="0.25">
      <c r="A1381" s="346" t="s">
        <v>6877</v>
      </c>
      <c r="B1381" s="215" t="s">
        <v>6878</v>
      </c>
      <c r="C1381" s="215" t="s">
        <v>6878</v>
      </c>
      <c r="D1381" s="215"/>
      <c r="E1381" s="215" t="s">
        <v>6879</v>
      </c>
      <c r="F1381" s="215" t="s">
        <v>6880</v>
      </c>
      <c r="G1381" s="215" t="s">
        <v>6735</v>
      </c>
      <c r="H1381" s="304" t="s">
        <v>6881</v>
      </c>
      <c r="I1381" s="304"/>
      <c r="J1381" s="304"/>
      <c r="K1381" s="215" t="s">
        <v>4</v>
      </c>
      <c r="L1381" s="347" t="s">
        <v>79</v>
      </c>
      <c r="M1381" s="302" t="s">
        <v>127</v>
      </c>
      <c r="N1381" s="302"/>
      <c r="O1381" s="215" t="s">
        <v>90</v>
      </c>
      <c r="P1381" s="215"/>
      <c r="Q1381" s="215" t="s">
        <v>4</v>
      </c>
      <c r="R1381" s="304"/>
      <c r="S1381" s="304"/>
      <c r="T1381" s="215"/>
      <c r="U1381" s="215"/>
      <c r="V1381" s="213"/>
      <c r="W1381" s="213"/>
      <c r="X1381" s="213"/>
      <c r="Y1381" s="207"/>
    </row>
    <row r="1382" spans="1:25" ht="409.5" x14ac:dyDescent="0.25">
      <c r="A1382" s="346" t="s">
        <v>6882</v>
      </c>
      <c r="B1382" s="215" t="s">
        <v>6883</v>
      </c>
      <c r="C1382" s="215" t="s">
        <v>6883</v>
      </c>
      <c r="D1382" s="215"/>
      <c r="E1382" s="215" t="s">
        <v>6884</v>
      </c>
      <c r="F1382" s="215" t="s">
        <v>6885</v>
      </c>
      <c r="G1382" s="215" t="s">
        <v>6735</v>
      </c>
      <c r="H1382" s="304" t="s">
        <v>6886</v>
      </c>
      <c r="I1382" s="304" t="s">
        <v>6887</v>
      </c>
      <c r="J1382" s="304"/>
      <c r="K1382" s="215" t="s">
        <v>4</v>
      </c>
      <c r="L1382" s="347" t="s">
        <v>82</v>
      </c>
      <c r="M1382" s="302" t="s">
        <v>127</v>
      </c>
      <c r="N1382" s="302"/>
      <c r="O1382" s="215" t="s">
        <v>90</v>
      </c>
      <c r="P1382" s="215"/>
      <c r="Q1382" s="215" t="s">
        <v>4</v>
      </c>
      <c r="R1382" s="304"/>
      <c r="S1382" s="304"/>
      <c r="T1382" s="215"/>
      <c r="U1382" s="215"/>
      <c r="V1382" s="213"/>
      <c r="W1382" s="213"/>
      <c r="X1382" s="213"/>
      <c r="Y1382" s="207"/>
    </row>
    <row r="1383" spans="1:25" ht="409.5" x14ac:dyDescent="0.25">
      <c r="A1383" s="346" t="s">
        <v>6888</v>
      </c>
      <c r="B1383" s="215" t="s">
        <v>6889</v>
      </c>
      <c r="C1383" s="215" t="s">
        <v>6889</v>
      </c>
      <c r="D1383" s="215"/>
      <c r="E1383" s="215" t="s">
        <v>6890</v>
      </c>
      <c r="F1383" s="215" t="s">
        <v>6891</v>
      </c>
      <c r="G1383" s="215" t="s">
        <v>6735</v>
      </c>
      <c r="H1383" s="304" t="s">
        <v>6892</v>
      </c>
      <c r="I1383" s="304" t="s">
        <v>117</v>
      </c>
      <c r="J1383" s="304"/>
      <c r="K1383" s="215" t="s">
        <v>4</v>
      </c>
      <c r="L1383" s="347" t="s">
        <v>78</v>
      </c>
      <c r="M1383" s="302" t="s">
        <v>127</v>
      </c>
      <c r="N1383" s="302"/>
      <c r="O1383" s="215" t="s">
        <v>90</v>
      </c>
      <c r="P1383" s="215"/>
      <c r="Q1383" s="215" t="s">
        <v>4</v>
      </c>
      <c r="R1383" s="304"/>
      <c r="S1383" s="304"/>
      <c r="T1383" s="215"/>
      <c r="U1383" s="215"/>
      <c r="V1383" s="213"/>
      <c r="W1383" s="213"/>
      <c r="X1383" s="213"/>
      <c r="Y1383" s="207"/>
    </row>
    <row r="1384" spans="1:25" ht="409.5" x14ac:dyDescent="0.25">
      <c r="A1384" s="346" t="s">
        <v>6893</v>
      </c>
      <c r="B1384" s="215" t="s">
        <v>6894</v>
      </c>
      <c r="C1384" s="215" t="s">
        <v>6894</v>
      </c>
      <c r="D1384" s="215"/>
      <c r="E1384" s="215" t="s">
        <v>6895</v>
      </c>
      <c r="F1384" s="215" t="s">
        <v>6896</v>
      </c>
      <c r="G1384" s="215" t="s">
        <v>6735</v>
      </c>
      <c r="H1384" s="304" t="s">
        <v>6897</v>
      </c>
      <c r="I1384" s="304"/>
      <c r="J1384" s="304"/>
      <c r="K1384" s="215" t="s">
        <v>4</v>
      </c>
      <c r="L1384" s="347" t="s">
        <v>80</v>
      </c>
      <c r="M1384" s="302" t="s">
        <v>127</v>
      </c>
      <c r="N1384" s="302"/>
      <c r="O1384" s="215" t="s">
        <v>90</v>
      </c>
      <c r="P1384" s="215"/>
      <c r="Q1384" s="215" t="s">
        <v>4</v>
      </c>
      <c r="R1384" s="304"/>
      <c r="S1384" s="304"/>
      <c r="T1384" s="215"/>
      <c r="U1384" s="215"/>
      <c r="V1384" s="213"/>
      <c r="W1384" s="213"/>
      <c r="X1384" s="213"/>
      <c r="Y1384" s="207"/>
    </row>
    <row r="1385" spans="1:25" ht="409.5" x14ac:dyDescent="0.25">
      <c r="A1385" s="346" t="s">
        <v>6898</v>
      </c>
      <c r="B1385" s="215" t="s">
        <v>6899</v>
      </c>
      <c r="C1385" s="215" t="s">
        <v>6899</v>
      </c>
      <c r="D1385" s="215"/>
      <c r="E1385" s="215" t="s">
        <v>6900</v>
      </c>
      <c r="F1385" s="215" t="s">
        <v>6901</v>
      </c>
      <c r="G1385" s="215" t="s">
        <v>6735</v>
      </c>
      <c r="H1385" s="304" t="s">
        <v>6902</v>
      </c>
      <c r="I1385" s="304" t="s">
        <v>2913</v>
      </c>
      <c r="J1385" s="304"/>
      <c r="K1385" s="215" t="s">
        <v>4</v>
      </c>
      <c r="L1385" s="347" t="s">
        <v>81</v>
      </c>
      <c r="M1385" s="302" t="s">
        <v>127</v>
      </c>
      <c r="N1385" s="302"/>
      <c r="O1385" s="215" t="s">
        <v>90</v>
      </c>
      <c r="P1385" s="215"/>
      <c r="Q1385" s="215" t="s">
        <v>4</v>
      </c>
      <c r="R1385" s="304"/>
      <c r="S1385" s="304"/>
      <c r="T1385" s="215"/>
      <c r="U1385" s="215"/>
      <c r="V1385" s="213"/>
      <c r="W1385" s="213"/>
      <c r="X1385" s="213"/>
      <c r="Y1385" s="207"/>
    </row>
    <row r="1386" spans="1:25" ht="409.5" x14ac:dyDescent="0.25">
      <c r="A1386" s="346" t="s">
        <v>6903</v>
      </c>
      <c r="B1386" s="215" t="s">
        <v>6904</v>
      </c>
      <c r="C1386" s="215" t="s">
        <v>6904</v>
      </c>
      <c r="D1386" s="215"/>
      <c r="E1386" s="215" t="s">
        <v>6905</v>
      </c>
      <c r="F1386" s="215" t="s">
        <v>6906</v>
      </c>
      <c r="G1386" s="215" t="s">
        <v>6735</v>
      </c>
      <c r="H1386" s="304" t="s">
        <v>1186</v>
      </c>
      <c r="I1386" s="304"/>
      <c r="J1386" s="304"/>
      <c r="K1386" s="215" t="s">
        <v>4</v>
      </c>
      <c r="L1386" s="347" t="s">
        <v>83</v>
      </c>
      <c r="M1386" s="302" t="s">
        <v>127</v>
      </c>
      <c r="N1386" s="302"/>
      <c r="O1386" s="215" t="s">
        <v>90</v>
      </c>
      <c r="P1386" s="215"/>
      <c r="Q1386" s="215" t="s">
        <v>4</v>
      </c>
      <c r="R1386" s="304"/>
      <c r="S1386" s="304"/>
      <c r="T1386" s="215"/>
      <c r="U1386" s="215"/>
      <c r="V1386" s="213"/>
      <c r="W1386" s="213"/>
      <c r="X1386" s="213"/>
      <c r="Y1386" s="207"/>
    </row>
    <row r="1387" spans="1:25" ht="409.5" x14ac:dyDescent="0.25">
      <c r="A1387" s="346" t="s">
        <v>6907</v>
      </c>
      <c r="B1387" s="215" t="s">
        <v>6908</v>
      </c>
      <c r="C1387" s="215" t="s">
        <v>6908</v>
      </c>
      <c r="D1387" s="215"/>
      <c r="E1387" s="215" t="s">
        <v>6909</v>
      </c>
      <c r="F1387" s="215" t="s">
        <v>6910</v>
      </c>
      <c r="G1387" s="215" t="s">
        <v>6735</v>
      </c>
      <c r="H1387" s="304" t="s">
        <v>6911</v>
      </c>
      <c r="I1387" s="304" t="s">
        <v>2969</v>
      </c>
      <c r="J1387" s="304"/>
      <c r="K1387" s="215" t="s">
        <v>4</v>
      </c>
      <c r="L1387" s="347" t="s">
        <v>85</v>
      </c>
      <c r="M1387" s="302" t="s">
        <v>127</v>
      </c>
      <c r="N1387" s="302"/>
      <c r="O1387" s="215" t="s">
        <v>90</v>
      </c>
      <c r="P1387" s="215"/>
      <c r="Q1387" s="215" t="s">
        <v>4</v>
      </c>
      <c r="R1387" s="304"/>
      <c r="S1387" s="304"/>
      <c r="T1387" s="215"/>
      <c r="U1387" s="215"/>
      <c r="V1387" s="213"/>
      <c r="W1387" s="213"/>
      <c r="X1387" s="213"/>
      <c r="Y1387" s="207"/>
    </row>
    <row r="1388" spans="1:25" ht="409.5" x14ac:dyDescent="0.25">
      <c r="A1388" s="346" t="s">
        <v>6912</v>
      </c>
      <c r="B1388" s="215" t="s">
        <v>6913</v>
      </c>
      <c r="C1388" s="215" t="s">
        <v>6913</v>
      </c>
      <c r="D1388" s="215"/>
      <c r="E1388" s="215" t="s">
        <v>6914</v>
      </c>
      <c r="F1388" s="215" t="s">
        <v>6915</v>
      </c>
      <c r="G1388" s="215" t="s">
        <v>6735</v>
      </c>
      <c r="H1388" s="304" t="s">
        <v>6916</v>
      </c>
      <c r="I1388" s="304"/>
      <c r="J1388" s="304"/>
      <c r="K1388" s="215" t="s">
        <v>4</v>
      </c>
      <c r="L1388" s="347" t="s">
        <v>132</v>
      </c>
      <c r="M1388" s="302" t="s">
        <v>127</v>
      </c>
      <c r="N1388" s="302"/>
      <c r="O1388" s="215" t="s">
        <v>90</v>
      </c>
      <c r="P1388" s="215"/>
      <c r="Q1388" s="215" t="s">
        <v>4</v>
      </c>
      <c r="R1388" s="304"/>
      <c r="S1388" s="304"/>
      <c r="T1388" s="215"/>
      <c r="U1388" s="215"/>
      <c r="V1388" s="213"/>
      <c r="W1388" s="213"/>
      <c r="X1388" s="213"/>
      <c r="Y1388" s="207"/>
    </row>
    <row r="1389" spans="1:25" ht="409.5" x14ac:dyDescent="0.25">
      <c r="A1389" s="346" t="s">
        <v>6917</v>
      </c>
      <c r="B1389" s="215" t="s">
        <v>6918</v>
      </c>
      <c r="C1389" s="215" t="s">
        <v>6918</v>
      </c>
      <c r="D1389" s="215"/>
      <c r="E1389" s="215" t="s">
        <v>6919</v>
      </c>
      <c r="F1389" s="215" t="s">
        <v>6920</v>
      </c>
      <c r="G1389" s="215" t="s">
        <v>6735</v>
      </c>
      <c r="H1389" s="304" t="s">
        <v>6921</v>
      </c>
      <c r="I1389" s="304" t="s">
        <v>6922</v>
      </c>
      <c r="J1389" s="304"/>
      <c r="K1389" s="215" t="s">
        <v>4</v>
      </c>
      <c r="L1389" s="347" t="s">
        <v>81</v>
      </c>
      <c r="M1389" s="302" t="s">
        <v>127</v>
      </c>
      <c r="N1389" s="302"/>
      <c r="O1389" s="215" t="s">
        <v>90</v>
      </c>
      <c r="P1389" s="215"/>
      <c r="Q1389" s="215" t="s">
        <v>4</v>
      </c>
      <c r="R1389" s="304"/>
      <c r="S1389" s="304"/>
      <c r="T1389" s="215"/>
      <c r="U1389" s="215"/>
      <c r="V1389" s="213"/>
      <c r="W1389" s="213"/>
      <c r="X1389" s="213"/>
      <c r="Y1389" s="207"/>
    </row>
    <row r="1390" spans="1:25" ht="409.5" x14ac:dyDescent="0.25">
      <c r="A1390" s="346" t="s">
        <v>6923</v>
      </c>
      <c r="B1390" s="215" t="s">
        <v>6924</v>
      </c>
      <c r="C1390" s="215" t="s">
        <v>6924</v>
      </c>
      <c r="D1390" s="215"/>
      <c r="E1390" s="215" t="s">
        <v>6925</v>
      </c>
      <c r="F1390" s="215" t="s">
        <v>6926</v>
      </c>
      <c r="G1390" s="215" t="s">
        <v>6735</v>
      </c>
      <c r="H1390" s="304" t="s">
        <v>6927</v>
      </c>
      <c r="I1390" s="304"/>
      <c r="J1390" s="304"/>
      <c r="K1390" s="215" t="s">
        <v>4</v>
      </c>
      <c r="L1390" s="347" t="s">
        <v>83</v>
      </c>
      <c r="M1390" s="302" t="s">
        <v>127</v>
      </c>
      <c r="N1390" s="302"/>
      <c r="O1390" s="215" t="s">
        <v>90</v>
      </c>
      <c r="P1390" s="215"/>
      <c r="Q1390" s="215" t="s">
        <v>4</v>
      </c>
      <c r="R1390" s="304"/>
      <c r="S1390" s="304"/>
      <c r="T1390" s="215"/>
      <c r="U1390" s="215"/>
      <c r="V1390" s="213"/>
      <c r="W1390" s="213"/>
      <c r="X1390" s="213"/>
      <c r="Y1390" s="207"/>
    </row>
    <row r="1391" spans="1:25" ht="409.5" x14ac:dyDescent="0.25">
      <c r="A1391" s="346" t="s">
        <v>6928</v>
      </c>
      <c r="B1391" s="215" t="s">
        <v>6929</v>
      </c>
      <c r="C1391" s="215" t="s">
        <v>6929</v>
      </c>
      <c r="D1391" s="215"/>
      <c r="E1391" s="215" t="s">
        <v>6930</v>
      </c>
      <c r="F1391" s="215" t="s">
        <v>6931</v>
      </c>
      <c r="G1391" s="215" t="s">
        <v>6735</v>
      </c>
      <c r="H1391" s="304" t="s">
        <v>1530</v>
      </c>
      <c r="I1391" s="304"/>
      <c r="J1391" s="304"/>
      <c r="K1391" s="215" t="s">
        <v>4</v>
      </c>
      <c r="L1391" s="347" t="s">
        <v>83</v>
      </c>
      <c r="M1391" s="302" t="s">
        <v>127</v>
      </c>
      <c r="N1391" s="302"/>
      <c r="O1391" s="215" t="s">
        <v>90</v>
      </c>
      <c r="P1391" s="215"/>
      <c r="Q1391" s="215" t="s">
        <v>4</v>
      </c>
      <c r="R1391" s="304"/>
      <c r="S1391" s="304"/>
      <c r="T1391" s="215"/>
      <c r="U1391" s="215"/>
      <c r="V1391" s="213"/>
      <c r="W1391" s="213"/>
      <c r="X1391" s="213"/>
      <c r="Y1391" s="207"/>
    </row>
    <row r="1392" spans="1:25" ht="409.5" x14ac:dyDescent="0.25">
      <c r="A1392" s="346" t="s">
        <v>6932</v>
      </c>
      <c r="B1392" s="215" t="s">
        <v>6933</v>
      </c>
      <c r="C1392" s="215" t="s">
        <v>6933</v>
      </c>
      <c r="D1392" s="215"/>
      <c r="E1392" s="215" t="s">
        <v>6934</v>
      </c>
      <c r="F1392" s="215" t="s">
        <v>6935</v>
      </c>
      <c r="G1392" s="215" t="s">
        <v>6735</v>
      </c>
      <c r="H1392" s="304" t="s">
        <v>6936</v>
      </c>
      <c r="I1392" s="304"/>
      <c r="J1392" s="304"/>
      <c r="K1392" s="215" t="s">
        <v>4</v>
      </c>
      <c r="L1392" s="347" t="s">
        <v>82</v>
      </c>
      <c r="M1392" s="302" t="s">
        <v>127</v>
      </c>
      <c r="N1392" s="302"/>
      <c r="O1392" s="215" t="s">
        <v>90</v>
      </c>
      <c r="P1392" s="215"/>
      <c r="Q1392" s="215" t="s">
        <v>4</v>
      </c>
      <c r="R1392" s="304"/>
      <c r="S1392" s="304"/>
      <c r="T1392" s="215"/>
      <c r="U1392" s="215"/>
      <c r="V1392" s="213"/>
      <c r="W1392" s="213"/>
      <c r="X1392" s="213"/>
      <c r="Y1392" s="207"/>
    </row>
    <row r="1393" spans="1:25" ht="409.5" x14ac:dyDescent="0.25">
      <c r="A1393" s="346" t="s">
        <v>6937</v>
      </c>
      <c r="B1393" s="215" t="s">
        <v>6938</v>
      </c>
      <c r="C1393" s="215" t="s">
        <v>6938</v>
      </c>
      <c r="D1393" s="215"/>
      <c r="E1393" s="215" t="s">
        <v>6939</v>
      </c>
      <c r="F1393" s="215" t="s">
        <v>6940</v>
      </c>
      <c r="G1393" s="215" t="s">
        <v>6735</v>
      </c>
      <c r="H1393" s="304" t="s">
        <v>6941</v>
      </c>
      <c r="I1393" s="304"/>
      <c r="J1393" s="304"/>
      <c r="K1393" s="215" t="s">
        <v>4</v>
      </c>
      <c r="L1393" s="347" t="s">
        <v>84</v>
      </c>
      <c r="M1393" s="302" t="s">
        <v>127</v>
      </c>
      <c r="N1393" s="302"/>
      <c r="O1393" s="215" t="s">
        <v>90</v>
      </c>
      <c r="P1393" s="215"/>
      <c r="Q1393" s="215" t="s">
        <v>4</v>
      </c>
      <c r="R1393" s="304"/>
      <c r="S1393" s="304"/>
      <c r="T1393" s="215"/>
      <c r="U1393" s="215"/>
      <c r="V1393" s="213"/>
      <c r="W1393" s="213"/>
      <c r="X1393" s="213"/>
      <c r="Y1393" s="207"/>
    </row>
    <row r="1394" spans="1:25" ht="409.5" x14ac:dyDescent="0.25">
      <c r="A1394" s="346" t="s">
        <v>6942</v>
      </c>
      <c r="B1394" s="215" t="s">
        <v>6943</v>
      </c>
      <c r="C1394" s="215" t="s">
        <v>6943</v>
      </c>
      <c r="D1394" s="215"/>
      <c r="E1394" s="215" t="s">
        <v>6944</v>
      </c>
      <c r="F1394" s="215" t="s">
        <v>6945</v>
      </c>
      <c r="G1394" s="215" t="s">
        <v>6735</v>
      </c>
      <c r="H1394" s="304" t="s">
        <v>6946</v>
      </c>
      <c r="I1394" s="304" t="s">
        <v>6947</v>
      </c>
      <c r="J1394" s="304"/>
      <c r="K1394" s="215" t="s">
        <v>4</v>
      </c>
      <c r="L1394" s="347" t="s">
        <v>132</v>
      </c>
      <c r="M1394" s="302" t="s">
        <v>127</v>
      </c>
      <c r="N1394" s="302"/>
      <c r="O1394" s="215" t="s">
        <v>90</v>
      </c>
      <c r="P1394" s="215"/>
      <c r="Q1394" s="215" t="s">
        <v>4</v>
      </c>
      <c r="R1394" s="304"/>
      <c r="S1394" s="304"/>
      <c r="T1394" s="215"/>
      <c r="U1394" s="215"/>
      <c r="V1394" s="213"/>
      <c r="W1394" s="213"/>
      <c r="X1394" s="213"/>
      <c r="Y1394" s="207"/>
    </row>
    <row r="1395" spans="1:25" ht="409.5" x14ac:dyDescent="0.25">
      <c r="A1395" s="346" t="s">
        <v>6948</v>
      </c>
      <c r="B1395" s="215" t="s">
        <v>6949</v>
      </c>
      <c r="C1395" s="215" t="s">
        <v>6949</v>
      </c>
      <c r="D1395" s="215"/>
      <c r="E1395" s="215" t="s">
        <v>6950</v>
      </c>
      <c r="F1395" s="215" t="s">
        <v>6951</v>
      </c>
      <c r="G1395" s="215" t="s">
        <v>6735</v>
      </c>
      <c r="H1395" s="304" t="s">
        <v>6952</v>
      </c>
      <c r="I1395" s="304"/>
      <c r="J1395" s="304"/>
      <c r="K1395" s="215" t="s">
        <v>4</v>
      </c>
      <c r="L1395" s="347" t="s">
        <v>85</v>
      </c>
      <c r="M1395" s="302" t="s">
        <v>127</v>
      </c>
      <c r="N1395" s="302"/>
      <c r="O1395" s="215" t="s">
        <v>90</v>
      </c>
      <c r="P1395" s="215"/>
      <c r="Q1395" s="215" t="s">
        <v>4</v>
      </c>
      <c r="R1395" s="304"/>
      <c r="S1395" s="304"/>
      <c r="T1395" s="215"/>
      <c r="U1395" s="215"/>
      <c r="V1395" s="213"/>
      <c r="W1395" s="213"/>
      <c r="X1395" s="213"/>
      <c r="Y1395" s="207"/>
    </row>
    <row r="1396" spans="1:25" ht="409.5" x14ac:dyDescent="0.25">
      <c r="A1396" s="346" t="s">
        <v>6953</v>
      </c>
      <c r="B1396" s="215" t="s">
        <v>6954</v>
      </c>
      <c r="C1396" s="215" t="s">
        <v>6954</v>
      </c>
      <c r="D1396" s="215"/>
      <c r="E1396" s="215" t="s">
        <v>6955</v>
      </c>
      <c r="F1396" s="215" t="s">
        <v>6956</v>
      </c>
      <c r="G1396" s="215" t="s">
        <v>6735</v>
      </c>
      <c r="H1396" s="304" t="s">
        <v>6957</v>
      </c>
      <c r="I1396" s="304" t="s">
        <v>6958</v>
      </c>
      <c r="J1396" s="304"/>
      <c r="K1396" s="215" t="s">
        <v>4</v>
      </c>
      <c r="L1396" s="347" t="s">
        <v>85</v>
      </c>
      <c r="M1396" s="302" t="s">
        <v>127</v>
      </c>
      <c r="N1396" s="302"/>
      <c r="O1396" s="215" t="s">
        <v>90</v>
      </c>
      <c r="P1396" s="215"/>
      <c r="Q1396" s="215" t="s">
        <v>4</v>
      </c>
      <c r="R1396" s="304"/>
      <c r="S1396" s="304"/>
      <c r="T1396" s="215"/>
      <c r="U1396" s="215"/>
      <c r="V1396" s="213"/>
      <c r="W1396" s="213"/>
      <c r="X1396" s="213"/>
      <c r="Y1396" s="207"/>
    </row>
    <row r="1397" spans="1:25" ht="409.5" x14ac:dyDescent="0.25">
      <c r="A1397" s="346" t="s">
        <v>6959</v>
      </c>
      <c r="B1397" s="215" t="s">
        <v>6960</v>
      </c>
      <c r="C1397" s="215" t="s">
        <v>6960</v>
      </c>
      <c r="D1397" s="215"/>
      <c r="E1397" s="215" t="s">
        <v>6961</v>
      </c>
      <c r="F1397" s="215" t="s">
        <v>6962</v>
      </c>
      <c r="G1397" s="215" t="s">
        <v>6735</v>
      </c>
      <c r="H1397" s="304" t="s">
        <v>6963</v>
      </c>
      <c r="I1397" s="304" t="s">
        <v>6375</v>
      </c>
      <c r="J1397" s="304"/>
      <c r="K1397" s="215" t="s">
        <v>4</v>
      </c>
      <c r="L1397" s="347" t="s">
        <v>82</v>
      </c>
      <c r="M1397" s="302" t="s">
        <v>127</v>
      </c>
      <c r="N1397" s="302"/>
      <c r="O1397" s="215" t="s">
        <v>90</v>
      </c>
      <c r="P1397" s="215"/>
      <c r="Q1397" s="215" t="s">
        <v>4</v>
      </c>
      <c r="R1397" s="304"/>
      <c r="S1397" s="304"/>
      <c r="T1397" s="215"/>
      <c r="U1397" s="215"/>
      <c r="V1397" s="213"/>
      <c r="W1397" s="213"/>
      <c r="X1397" s="213"/>
      <c r="Y1397" s="207"/>
    </row>
    <row r="1398" spans="1:25" ht="409.5" x14ac:dyDescent="0.25">
      <c r="A1398" s="346" t="s">
        <v>6964</v>
      </c>
      <c r="B1398" s="215" t="s">
        <v>6965</v>
      </c>
      <c r="C1398" s="215" t="s">
        <v>6965</v>
      </c>
      <c r="D1398" s="215"/>
      <c r="E1398" s="215" t="s">
        <v>6966</v>
      </c>
      <c r="F1398" s="215" t="s">
        <v>6967</v>
      </c>
      <c r="G1398" s="215" t="s">
        <v>6735</v>
      </c>
      <c r="H1398" s="304" t="s">
        <v>6968</v>
      </c>
      <c r="I1398" s="304"/>
      <c r="J1398" s="304"/>
      <c r="K1398" s="215" t="s">
        <v>4</v>
      </c>
      <c r="L1398" s="347" t="s">
        <v>85</v>
      </c>
      <c r="M1398" s="302" t="s">
        <v>127</v>
      </c>
      <c r="N1398" s="302"/>
      <c r="O1398" s="215" t="s">
        <v>90</v>
      </c>
      <c r="P1398" s="215"/>
      <c r="Q1398" s="215" t="s">
        <v>4</v>
      </c>
      <c r="R1398" s="304"/>
      <c r="S1398" s="304"/>
      <c r="T1398" s="215"/>
      <c r="U1398" s="215"/>
      <c r="V1398" s="213"/>
      <c r="W1398" s="213"/>
      <c r="X1398" s="213"/>
      <c r="Y1398" s="207"/>
    </row>
    <row r="1399" spans="1:25" ht="409.5" x14ac:dyDescent="0.25">
      <c r="A1399" s="346" t="s">
        <v>6969</v>
      </c>
      <c r="B1399" s="215" t="s">
        <v>6970</v>
      </c>
      <c r="C1399" s="215" t="s">
        <v>6970</v>
      </c>
      <c r="D1399" s="215"/>
      <c r="E1399" s="215" t="s">
        <v>6971</v>
      </c>
      <c r="F1399" s="215" t="s">
        <v>6972</v>
      </c>
      <c r="G1399" s="215" t="s">
        <v>6735</v>
      </c>
      <c r="H1399" s="304" t="s">
        <v>6973</v>
      </c>
      <c r="I1399" s="304"/>
      <c r="J1399" s="304"/>
      <c r="K1399" s="215" t="s">
        <v>4</v>
      </c>
      <c r="L1399" s="347" t="s">
        <v>84</v>
      </c>
      <c r="M1399" s="302" t="s">
        <v>127</v>
      </c>
      <c r="N1399" s="302"/>
      <c r="O1399" s="215" t="s">
        <v>90</v>
      </c>
      <c r="P1399" s="215"/>
      <c r="Q1399" s="215" t="s">
        <v>4</v>
      </c>
      <c r="R1399" s="304"/>
      <c r="S1399" s="304"/>
      <c r="T1399" s="215"/>
      <c r="U1399" s="215"/>
      <c r="V1399" s="213"/>
      <c r="W1399" s="213"/>
      <c r="X1399" s="213"/>
      <c r="Y1399" s="207"/>
    </row>
    <row r="1400" spans="1:25" ht="409.5" x14ac:dyDescent="0.25">
      <c r="A1400" s="346" t="s">
        <v>6974</v>
      </c>
      <c r="B1400" s="215" t="s">
        <v>6975</v>
      </c>
      <c r="C1400" s="215" t="s">
        <v>6975</v>
      </c>
      <c r="D1400" s="215"/>
      <c r="E1400" s="215" t="s">
        <v>6976</v>
      </c>
      <c r="F1400" s="215" t="s">
        <v>6977</v>
      </c>
      <c r="G1400" s="215" t="s">
        <v>6735</v>
      </c>
      <c r="H1400" s="304" t="s">
        <v>6978</v>
      </c>
      <c r="I1400" s="304"/>
      <c r="J1400" s="304"/>
      <c r="K1400" s="215" t="s">
        <v>4</v>
      </c>
      <c r="L1400" s="347" t="s">
        <v>83</v>
      </c>
      <c r="M1400" s="302" t="s">
        <v>127</v>
      </c>
      <c r="N1400" s="302"/>
      <c r="O1400" s="215" t="s">
        <v>90</v>
      </c>
      <c r="P1400" s="215"/>
      <c r="Q1400" s="215" t="s">
        <v>4</v>
      </c>
      <c r="R1400" s="304"/>
      <c r="S1400" s="304"/>
      <c r="T1400" s="215"/>
      <c r="U1400" s="215"/>
      <c r="V1400" s="213"/>
      <c r="W1400" s="213"/>
      <c r="X1400" s="213"/>
      <c r="Y1400" s="207"/>
    </row>
    <row r="1401" spans="1:25" ht="409.5" x14ac:dyDescent="0.25">
      <c r="A1401" s="346" t="s">
        <v>6979</v>
      </c>
      <c r="B1401" s="215" t="s">
        <v>6980</v>
      </c>
      <c r="C1401" s="215" t="s">
        <v>6980</v>
      </c>
      <c r="D1401" s="215"/>
      <c r="E1401" s="215" t="s">
        <v>6981</v>
      </c>
      <c r="F1401" s="215" t="s">
        <v>6982</v>
      </c>
      <c r="G1401" s="215" t="s">
        <v>6735</v>
      </c>
      <c r="H1401" s="304" t="s">
        <v>6983</v>
      </c>
      <c r="I1401" s="304"/>
      <c r="J1401" s="304"/>
      <c r="K1401" s="215" t="s">
        <v>4</v>
      </c>
      <c r="L1401" s="347" t="s">
        <v>132</v>
      </c>
      <c r="M1401" s="302" t="s">
        <v>127</v>
      </c>
      <c r="N1401" s="302"/>
      <c r="O1401" s="215" t="s">
        <v>90</v>
      </c>
      <c r="P1401" s="215"/>
      <c r="Q1401" s="215" t="s">
        <v>4</v>
      </c>
      <c r="R1401" s="304"/>
      <c r="S1401" s="304"/>
      <c r="T1401" s="215"/>
      <c r="U1401" s="215"/>
      <c r="V1401" s="213"/>
      <c r="W1401" s="213"/>
      <c r="X1401" s="213"/>
      <c r="Y1401" s="207"/>
    </row>
    <row r="1402" spans="1:25" ht="409.5" x14ac:dyDescent="0.25">
      <c r="A1402" s="346" t="s">
        <v>6984</v>
      </c>
      <c r="B1402" s="215" t="s">
        <v>6985</v>
      </c>
      <c r="C1402" s="215" t="s">
        <v>6985</v>
      </c>
      <c r="D1402" s="215"/>
      <c r="E1402" s="215" t="s">
        <v>6986</v>
      </c>
      <c r="F1402" s="215" t="s">
        <v>6987</v>
      </c>
      <c r="G1402" s="215" t="s">
        <v>6735</v>
      </c>
      <c r="H1402" s="304" t="s">
        <v>6988</v>
      </c>
      <c r="I1402" s="304" t="s">
        <v>6989</v>
      </c>
      <c r="J1402" s="304"/>
      <c r="K1402" s="215" t="s">
        <v>4</v>
      </c>
      <c r="L1402" s="347" t="s">
        <v>84</v>
      </c>
      <c r="M1402" s="302" t="s">
        <v>127</v>
      </c>
      <c r="N1402" s="302"/>
      <c r="O1402" s="215" t="s">
        <v>90</v>
      </c>
      <c r="P1402" s="215"/>
      <c r="Q1402" s="215" t="s">
        <v>4</v>
      </c>
      <c r="R1402" s="304"/>
      <c r="S1402" s="304"/>
      <c r="T1402" s="215"/>
      <c r="U1402" s="215"/>
      <c r="V1402" s="213"/>
      <c r="W1402" s="213"/>
      <c r="X1402" s="213"/>
      <c r="Y1402" s="207"/>
    </row>
    <row r="1403" spans="1:25" ht="409.5" x14ac:dyDescent="0.25">
      <c r="A1403" s="346" t="s">
        <v>6990</v>
      </c>
      <c r="B1403" s="215" t="s">
        <v>6991</v>
      </c>
      <c r="C1403" s="215" t="s">
        <v>6991</v>
      </c>
      <c r="D1403" s="215"/>
      <c r="E1403" s="215" t="s">
        <v>6992</v>
      </c>
      <c r="F1403" s="215" t="s">
        <v>6993</v>
      </c>
      <c r="G1403" s="215" t="s">
        <v>6735</v>
      </c>
      <c r="H1403" s="304" t="s">
        <v>6994</v>
      </c>
      <c r="I1403" s="304"/>
      <c r="J1403" s="304"/>
      <c r="K1403" s="215" t="s">
        <v>4</v>
      </c>
      <c r="L1403" s="347" t="s">
        <v>132</v>
      </c>
      <c r="M1403" s="302" t="s">
        <v>127</v>
      </c>
      <c r="N1403" s="302"/>
      <c r="O1403" s="215" t="s">
        <v>90</v>
      </c>
      <c r="P1403" s="215"/>
      <c r="Q1403" s="215" t="s">
        <v>4</v>
      </c>
      <c r="R1403" s="304"/>
      <c r="S1403" s="304"/>
      <c r="T1403" s="215"/>
      <c r="U1403" s="215"/>
      <c r="V1403" s="213"/>
      <c r="W1403" s="213"/>
      <c r="X1403" s="213"/>
      <c r="Y1403" s="207"/>
    </row>
    <row r="1404" spans="1:25" ht="409.5" x14ac:dyDescent="0.25">
      <c r="A1404" s="346" t="s">
        <v>6995</v>
      </c>
      <c r="B1404" s="215" t="s">
        <v>6996</v>
      </c>
      <c r="C1404" s="215" t="s">
        <v>6996</v>
      </c>
      <c r="D1404" s="215"/>
      <c r="E1404" s="215" t="s">
        <v>6997</v>
      </c>
      <c r="F1404" s="215" t="s">
        <v>6998</v>
      </c>
      <c r="G1404" s="215" t="s">
        <v>6735</v>
      </c>
      <c r="H1404" s="304" t="s">
        <v>6999</v>
      </c>
      <c r="I1404" s="304"/>
      <c r="J1404" s="304"/>
      <c r="K1404" s="215" t="s">
        <v>4</v>
      </c>
      <c r="L1404" s="347" t="s">
        <v>81</v>
      </c>
      <c r="M1404" s="302" t="s">
        <v>127</v>
      </c>
      <c r="N1404" s="302"/>
      <c r="O1404" s="215" t="s">
        <v>90</v>
      </c>
      <c r="P1404" s="215"/>
      <c r="Q1404" s="215" t="s">
        <v>4</v>
      </c>
      <c r="R1404" s="304"/>
      <c r="S1404" s="304"/>
      <c r="T1404" s="215"/>
      <c r="U1404" s="215"/>
      <c r="V1404" s="213"/>
      <c r="W1404" s="213"/>
      <c r="X1404" s="213"/>
      <c r="Y1404" s="207"/>
    </row>
    <row r="1405" spans="1:25" ht="409.5" x14ac:dyDescent="0.25">
      <c r="A1405" s="346" t="s">
        <v>7000</v>
      </c>
      <c r="B1405" s="215" t="s">
        <v>7001</v>
      </c>
      <c r="C1405" s="215" t="s">
        <v>7001</v>
      </c>
      <c r="D1405" s="215"/>
      <c r="E1405" s="215" t="s">
        <v>7002</v>
      </c>
      <c r="F1405" s="215" t="s">
        <v>7003</v>
      </c>
      <c r="G1405" s="215" t="s">
        <v>6735</v>
      </c>
      <c r="H1405" s="304" t="s">
        <v>7004</v>
      </c>
      <c r="I1405" s="304"/>
      <c r="J1405" s="304"/>
      <c r="K1405" s="215" t="s">
        <v>4</v>
      </c>
      <c r="L1405" s="347" t="s">
        <v>132</v>
      </c>
      <c r="M1405" s="302" t="s">
        <v>127</v>
      </c>
      <c r="N1405" s="302"/>
      <c r="O1405" s="215" t="s">
        <v>90</v>
      </c>
      <c r="P1405" s="215"/>
      <c r="Q1405" s="215" t="s">
        <v>4</v>
      </c>
      <c r="R1405" s="304"/>
      <c r="S1405" s="304"/>
      <c r="T1405" s="215"/>
      <c r="U1405" s="215"/>
      <c r="V1405" s="213"/>
      <c r="W1405" s="213"/>
      <c r="X1405" s="213"/>
      <c r="Y1405" s="207"/>
    </row>
    <row r="1406" spans="1:25" ht="409.5" x14ac:dyDescent="0.25">
      <c r="A1406" s="346" t="s">
        <v>7005</v>
      </c>
      <c r="B1406" s="348" t="s">
        <v>7006</v>
      </c>
      <c r="C1406" s="348" t="s">
        <v>7006</v>
      </c>
      <c r="D1406" s="348"/>
      <c r="E1406" s="348" t="s">
        <v>7007</v>
      </c>
      <c r="F1406" s="348" t="s">
        <v>7008</v>
      </c>
      <c r="G1406" s="348" t="s">
        <v>6735</v>
      </c>
      <c r="H1406" s="349" t="s">
        <v>6831</v>
      </c>
      <c r="I1406" s="349"/>
      <c r="J1406" s="349"/>
      <c r="K1406" s="348" t="s">
        <v>4</v>
      </c>
      <c r="L1406" s="350" t="s">
        <v>132</v>
      </c>
      <c r="M1406" s="351" t="s">
        <v>127</v>
      </c>
      <c r="N1406" s="351"/>
      <c r="O1406" s="348" t="s">
        <v>90</v>
      </c>
      <c r="P1406" s="348"/>
      <c r="Q1406" s="348" t="s">
        <v>4</v>
      </c>
      <c r="R1406" s="349"/>
      <c r="S1406" s="349"/>
      <c r="T1406" s="348"/>
      <c r="U1406" s="348"/>
      <c r="V1406" s="338"/>
      <c r="W1406" s="338"/>
      <c r="X1406" s="338"/>
      <c r="Y1406" s="352"/>
    </row>
    <row r="1407" spans="1:25" x14ac:dyDescent="0.25">
      <c r="A1407" s="717" t="s">
        <v>7009</v>
      </c>
      <c r="B1407" s="718"/>
      <c r="C1407" s="718"/>
      <c r="D1407" s="718"/>
      <c r="E1407" s="718"/>
      <c r="F1407" s="718"/>
      <c r="G1407" s="718"/>
      <c r="H1407" s="718"/>
      <c r="I1407" s="718"/>
      <c r="J1407" s="718"/>
      <c r="K1407" s="718"/>
      <c r="L1407" s="718"/>
      <c r="M1407" s="718"/>
      <c r="N1407" s="718"/>
      <c r="O1407" s="718"/>
      <c r="P1407" s="718"/>
      <c r="Q1407" s="718"/>
      <c r="R1407" s="718"/>
      <c r="S1407" s="718"/>
      <c r="T1407" s="718"/>
      <c r="U1407" s="718"/>
      <c r="V1407" s="718"/>
      <c r="W1407" s="718"/>
      <c r="X1407" s="718"/>
      <c r="Y1407" s="719"/>
    </row>
    <row r="1408" spans="1:25" ht="409.5" x14ac:dyDescent="0.25">
      <c r="A1408" s="209" t="s">
        <v>7010</v>
      </c>
      <c r="B1408" s="209" t="s">
        <v>7011</v>
      </c>
      <c r="C1408" s="209" t="s">
        <v>7011</v>
      </c>
      <c r="D1408" s="209" t="s">
        <v>7012</v>
      </c>
      <c r="E1408" s="209" t="s">
        <v>7013</v>
      </c>
      <c r="F1408" s="213"/>
      <c r="G1408" s="339" t="s">
        <v>6735</v>
      </c>
      <c r="H1408" s="212" t="s">
        <v>1642</v>
      </c>
      <c r="I1408" s="209" t="s">
        <v>80</v>
      </c>
      <c r="J1408" s="211">
        <v>20</v>
      </c>
      <c r="K1408" s="213"/>
      <c r="L1408" s="213"/>
      <c r="M1408" s="213"/>
      <c r="N1408" s="213"/>
      <c r="O1408" s="209" t="s">
        <v>90</v>
      </c>
      <c r="P1408" s="207"/>
      <c r="Q1408" s="207"/>
      <c r="R1408" s="207"/>
      <c r="S1408" s="207"/>
      <c r="T1408" s="207"/>
      <c r="U1408" s="207"/>
      <c r="V1408" s="207"/>
      <c r="W1408" s="207"/>
      <c r="X1408" s="207"/>
      <c r="Y1408" s="207"/>
    </row>
    <row r="1409" spans="1:25" ht="409.5" x14ac:dyDescent="0.25">
      <c r="A1409" s="209" t="s">
        <v>7014</v>
      </c>
      <c r="B1409" s="209" t="s">
        <v>7015</v>
      </c>
      <c r="C1409" s="209" t="s">
        <v>7015</v>
      </c>
      <c r="D1409" s="209" t="s">
        <v>7016</v>
      </c>
      <c r="E1409" s="209" t="s">
        <v>7017</v>
      </c>
      <c r="F1409" s="213"/>
      <c r="G1409" s="339" t="s">
        <v>6735</v>
      </c>
      <c r="H1409" s="212" t="s">
        <v>7018</v>
      </c>
      <c r="I1409" s="209" t="s">
        <v>65</v>
      </c>
      <c r="J1409" s="211" t="s">
        <v>127</v>
      </c>
      <c r="K1409" s="213"/>
      <c r="L1409" s="213"/>
      <c r="M1409" s="213"/>
      <c r="N1409" s="213"/>
      <c r="O1409" s="209" t="s">
        <v>90</v>
      </c>
      <c r="P1409" s="207"/>
      <c r="Q1409" s="207"/>
      <c r="R1409" s="207"/>
      <c r="S1409" s="207"/>
      <c r="T1409" s="207"/>
      <c r="U1409" s="207"/>
      <c r="V1409" s="207"/>
      <c r="W1409" s="207"/>
      <c r="X1409" s="207"/>
      <c r="Y1409" s="207"/>
    </row>
    <row r="1410" spans="1:25" ht="409.5" x14ac:dyDescent="0.25">
      <c r="A1410" s="209" t="s">
        <v>7019</v>
      </c>
      <c r="B1410" s="209" t="s">
        <v>7020</v>
      </c>
      <c r="C1410" s="209" t="s">
        <v>7020</v>
      </c>
      <c r="D1410" s="209" t="s">
        <v>7021</v>
      </c>
      <c r="E1410" s="209" t="s">
        <v>7022</v>
      </c>
      <c r="F1410" s="213"/>
      <c r="G1410" s="339" t="s">
        <v>6735</v>
      </c>
      <c r="H1410" s="212" t="s">
        <v>7023</v>
      </c>
      <c r="I1410" s="209" t="s">
        <v>80</v>
      </c>
      <c r="J1410" s="211" t="s">
        <v>127</v>
      </c>
      <c r="K1410" s="213"/>
      <c r="L1410" s="213"/>
      <c r="M1410" s="213"/>
      <c r="N1410" s="213"/>
      <c r="O1410" s="209" t="s">
        <v>90</v>
      </c>
      <c r="P1410" s="207"/>
      <c r="Q1410" s="207"/>
      <c r="R1410" s="207"/>
      <c r="S1410" s="207"/>
      <c r="T1410" s="207"/>
      <c r="U1410" s="207"/>
      <c r="V1410" s="207"/>
      <c r="W1410" s="207"/>
      <c r="X1410" s="207"/>
      <c r="Y1410" s="207"/>
    </row>
    <row r="1411" spans="1:25" ht="409.5" x14ac:dyDescent="0.25">
      <c r="A1411" s="209" t="s">
        <v>7024</v>
      </c>
      <c r="B1411" s="209" t="s">
        <v>7025</v>
      </c>
      <c r="C1411" s="209" t="s">
        <v>7025</v>
      </c>
      <c r="D1411" s="209" t="s">
        <v>7026</v>
      </c>
      <c r="E1411" s="209" t="s">
        <v>7027</v>
      </c>
      <c r="F1411" s="213"/>
      <c r="G1411" s="339" t="s">
        <v>6735</v>
      </c>
      <c r="H1411" s="212" t="s">
        <v>208</v>
      </c>
      <c r="I1411" s="209" t="s">
        <v>65</v>
      </c>
      <c r="J1411" s="211" t="s">
        <v>127</v>
      </c>
      <c r="K1411" s="213"/>
      <c r="L1411" s="213"/>
      <c r="M1411" s="213"/>
      <c r="N1411" s="213"/>
      <c r="O1411" s="209" t="s">
        <v>90</v>
      </c>
      <c r="P1411" s="207"/>
      <c r="Q1411" s="207"/>
      <c r="R1411" s="207"/>
      <c r="S1411" s="207"/>
      <c r="T1411" s="207"/>
      <c r="U1411" s="207"/>
      <c r="V1411" s="207"/>
      <c r="W1411" s="207"/>
      <c r="X1411" s="207"/>
      <c r="Y1411" s="207"/>
    </row>
    <row r="1412" spans="1:25" ht="409.5" x14ac:dyDescent="0.25">
      <c r="A1412" s="209" t="s">
        <v>7028</v>
      </c>
      <c r="B1412" s="209" t="s">
        <v>7029</v>
      </c>
      <c r="C1412" s="209" t="s">
        <v>7029</v>
      </c>
      <c r="D1412" s="209" t="s">
        <v>7030</v>
      </c>
      <c r="E1412" s="209" t="s">
        <v>7031</v>
      </c>
      <c r="F1412" s="213"/>
      <c r="G1412" s="339" t="s">
        <v>6735</v>
      </c>
      <c r="H1412" s="212" t="s">
        <v>1684</v>
      </c>
      <c r="I1412" s="209" t="s">
        <v>50</v>
      </c>
      <c r="J1412" s="211" t="s">
        <v>714</v>
      </c>
      <c r="K1412" s="213"/>
      <c r="L1412" s="213"/>
      <c r="M1412" s="213"/>
      <c r="N1412" s="213"/>
      <c r="O1412" s="209" t="s">
        <v>90</v>
      </c>
      <c r="P1412" s="207"/>
      <c r="Q1412" s="207"/>
      <c r="R1412" s="207"/>
      <c r="S1412" s="207"/>
      <c r="T1412" s="207"/>
      <c r="U1412" s="207"/>
      <c r="V1412" s="207"/>
      <c r="W1412" s="207"/>
      <c r="X1412" s="207"/>
      <c r="Y1412" s="207"/>
    </row>
    <row r="1413" spans="1:25" ht="409.5" x14ac:dyDescent="0.25">
      <c r="A1413" s="209" t="s">
        <v>7032</v>
      </c>
      <c r="B1413" s="209" t="s">
        <v>7033</v>
      </c>
      <c r="C1413" s="209" t="s">
        <v>7033</v>
      </c>
      <c r="D1413" s="209" t="s">
        <v>7034</v>
      </c>
      <c r="E1413" s="209" t="s">
        <v>7035</v>
      </c>
      <c r="F1413" s="213"/>
      <c r="G1413" s="339" t="s">
        <v>6735</v>
      </c>
      <c r="H1413" s="212" t="s">
        <v>1495</v>
      </c>
      <c r="I1413" s="209" t="s">
        <v>78</v>
      </c>
      <c r="J1413" s="211" t="s">
        <v>127</v>
      </c>
      <c r="K1413" s="213"/>
      <c r="L1413" s="213"/>
      <c r="M1413" s="213"/>
      <c r="N1413" s="213"/>
      <c r="O1413" s="209" t="s">
        <v>90</v>
      </c>
      <c r="P1413" s="207"/>
      <c r="Q1413" s="207"/>
      <c r="R1413" s="207"/>
      <c r="S1413" s="207"/>
      <c r="T1413" s="207"/>
      <c r="U1413" s="207"/>
      <c r="V1413" s="207"/>
      <c r="W1413" s="207"/>
      <c r="X1413" s="207"/>
      <c r="Y1413" s="207"/>
    </row>
    <row r="1414" spans="1:25" ht="409.5" x14ac:dyDescent="0.25">
      <c r="A1414" s="209" t="s">
        <v>7036</v>
      </c>
      <c r="B1414" s="209" t="s">
        <v>7037</v>
      </c>
      <c r="C1414" s="209" t="s">
        <v>7037</v>
      </c>
      <c r="D1414" s="209" t="s">
        <v>7038</v>
      </c>
      <c r="E1414" s="209" t="s">
        <v>7039</v>
      </c>
      <c r="F1414" s="213"/>
      <c r="G1414" s="339" t="s">
        <v>6735</v>
      </c>
      <c r="H1414" s="212" t="s">
        <v>7040</v>
      </c>
      <c r="I1414" s="209" t="s">
        <v>65</v>
      </c>
      <c r="J1414" s="211" t="s">
        <v>127</v>
      </c>
      <c r="K1414" s="213"/>
      <c r="L1414" s="213"/>
      <c r="M1414" s="213"/>
      <c r="N1414" s="213"/>
      <c r="O1414" s="209" t="s">
        <v>90</v>
      </c>
      <c r="P1414" s="207"/>
      <c r="Q1414" s="207"/>
      <c r="R1414" s="207"/>
      <c r="S1414" s="207"/>
      <c r="T1414" s="207"/>
      <c r="U1414" s="207"/>
      <c r="V1414" s="207"/>
      <c r="W1414" s="207"/>
      <c r="X1414" s="207"/>
      <c r="Y1414" s="207"/>
    </row>
    <row r="1415" spans="1:25" ht="409.5" x14ac:dyDescent="0.25">
      <c r="A1415" s="209" t="s">
        <v>7041</v>
      </c>
      <c r="B1415" s="209" t="s">
        <v>7042</v>
      </c>
      <c r="C1415" s="209" t="s">
        <v>7042</v>
      </c>
      <c r="D1415" s="209" t="s">
        <v>7043</v>
      </c>
      <c r="E1415" s="209" t="s">
        <v>7044</v>
      </c>
      <c r="F1415" s="213"/>
      <c r="G1415" s="339" t="s">
        <v>6735</v>
      </c>
      <c r="H1415" s="212" t="s">
        <v>7045</v>
      </c>
      <c r="I1415" s="209" t="s">
        <v>82</v>
      </c>
      <c r="J1415" s="211" t="s">
        <v>127</v>
      </c>
      <c r="K1415" s="213"/>
      <c r="L1415" s="213"/>
      <c r="M1415" s="213"/>
      <c r="N1415" s="213"/>
      <c r="O1415" s="209" t="s">
        <v>90</v>
      </c>
      <c r="P1415" s="207"/>
      <c r="Q1415" s="207"/>
      <c r="R1415" s="207"/>
      <c r="S1415" s="207"/>
      <c r="T1415" s="207"/>
      <c r="U1415" s="207"/>
      <c r="V1415" s="207"/>
      <c r="W1415" s="207"/>
      <c r="X1415" s="207"/>
      <c r="Y1415" s="207"/>
    </row>
    <row r="1416" spans="1:25" ht="409.5" x14ac:dyDescent="0.25">
      <c r="A1416" s="209" t="s">
        <v>7046</v>
      </c>
      <c r="B1416" s="209" t="s">
        <v>7047</v>
      </c>
      <c r="C1416" s="209" t="s">
        <v>7047</v>
      </c>
      <c r="D1416" s="209" t="s">
        <v>7048</v>
      </c>
      <c r="E1416" s="209" t="s">
        <v>7049</v>
      </c>
      <c r="F1416" s="213"/>
      <c r="G1416" s="339" t="s">
        <v>6735</v>
      </c>
      <c r="H1416" s="212" t="s">
        <v>1306</v>
      </c>
      <c r="I1416" s="209" t="s">
        <v>79</v>
      </c>
      <c r="J1416" s="211" t="s">
        <v>745</v>
      </c>
      <c r="K1416" s="213"/>
      <c r="L1416" s="213"/>
      <c r="M1416" s="213"/>
      <c r="N1416" s="213"/>
      <c r="O1416" s="209" t="s">
        <v>90</v>
      </c>
      <c r="P1416" s="207"/>
      <c r="Q1416" s="207"/>
      <c r="R1416" s="207"/>
      <c r="S1416" s="207"/>
      <c r="T1416" s="207"/>
      <c r="U1416" s="207"/>
      <c r="V1416" s="207"/>
      <c r="W1416" s="207"/>
      <c r="X1416" s="207"/>
      <c r="Y1416" s="207"/>
    </row>
    <row r="1417" spans="1:25" ht="409.5" x14ac:dyDescent="0.25">
      <c r="A1417" s="209" t="s">
        <v>7050</v>
      </c>
      <c r="B1417" s="209" t="s">
        <v>7051</v>
      </c>
      <c r="C1417" s="209" t="s">
        <v>7051</v>
      </c>
      <c r="D1417" s="209" t="s">
        <v>7052</v>
      </c>
      <c r="E1417" s="209" t="s">
        <v>7053</v>
      </c>
      <c r="F1417" s="213"/>
      <c r="G1417" s="339" t="s">
        <v>6735</v>
      </c>
      <c r="H1417" s="212" t="s">
        <v>1263</v>
      </c>
      <c r="I1417" s="209" t="s">
        <v>79</v>
      </c>
      <c r="J1417" s="211" t="s">
        <v>745</v>
      </c>
      <c r="K1417" s="213"/>
      <c r="L1417" s="213"/>
      <c r="M1417" s="213"/>
      <c r="N1417" s="213"/>
      <c r="O1417" s="209" t="s">
        <v>90</v>
      </c>
      <c r="P1417" s="207"/>
      <c r="Q1417" s="207"/>
      <c r="R1417" s="207"/>
      <c r="S1417" s="207"/>
      <c r="T1417" s="207"/>
      <c r="U1417" s="207"/>
      <c r="V1417" s="207"/>
      <c r="W1417" s="207"/>
      <c r="X1417" s="207"/>
      <c r="Y1417" s="207"/>
    </row>
    <row r="1418" spans="1:25" ht="409.5" x14ac:dyDescent="0.25">
      <c r="A1418" s="209" t="s">
        <v>7054</v>
      </c>
      <c r="B1418" s="209" t="s">
        <v>7055</v>
      </c>
      <c r="C1418" s="209" t="s">
        <v>7055</v>
      </c>
      <c r="D1418" s="209" t="s">
        <v>7056</v>
      </c>
      <c r="E1418" s="209" t="s">
        <v>7057</v>
      </c>
      <c r="F1418" s="213"/>
      <c r="G1418" s="339" t="s">
        <v>6735</v>
      </c>
      <c r="H1418" s="212" t="s">
        <v>179</v>
      </c>
      <c r="I1418" s="209" t="s">
        <v>50</v>
      </c>
      <c r="J1418" s="211" t="s">
        <v>714</v>
      </c>
      <c r="K1418" s="213"/>
      <c r="L1418" s="213"/>
      <c r="M1418" s="213"/>
      <c r="N1418" s="213"/>
      <c r="O1418" s="209" t="s">
        <v>90</v>
      </c>
      <c r="P1418" s="207"/>
      <c r="Q1418" s="207"/>
      <c r="R1418" s="207"/>
      <c r="S1418" s="207"/>
      <c r="T1418" s="207"/>
      <c r="U1418" s="207"/>
      <c r="V1418" s="207"/>
      <c r="W1418" s="207"/>
      <c r="X1418" s="207"/>
      <c r="Y1418" s="207"/>
    </row>
    <row r="1419" spans="1:25" ht="409.5" x14ac:dyDescent="0.25">
      <c r="A1419" s="209" t="s">
        <v>7058</v>
      </c>
      <c r="B1419" s="209" t="s">
        <v>7059</v>
      </c>
      <c r="C1419" s="209" t="s">
        <v>7059</v>
      </c>
      <c r="D1419" s="209" t="s">
        <v>7060</v>
      </c>
      <c r="E1419" s="209" t="s">
        <v>7061</v>
      </c>
      <c r="F1419" s="213"/>
      <c r="G1419" s="339" t="s">
        <v>6735</v>
      </c>
      <c r="H1419" s="212" t="s">
        <v>1303</v>
      </c>
      <c r="I1419" s="209" t="s">
        <v>78</v>
      </c>
      <c r="J1419" s="211" t="s">
        <v>127</v>
      </c>
      <c r="K1419" s="213"/>
      <c r="L1419" s="213"/>
      <c r="M1419" s="213"/>
      <c r="N1419" s="213"/>
      <c r="O1419" s="209" t="s">
        <v>90</v>
      </c>
      <c r="P1419" s="207"/>
      <c r="Q1419" s="207"/>
      <c r="R1419" s="207"/>
      <c r="S1419" s="207"/>
      <c r="T1419" s="207"/>
      <c r="U1419" s="207"/>
      <c r="V1419" s="207"/>
      <c r="W1419" s="207"/>
      <c r="X1419" s="207"/>
      <c r="Y1419" s="207"/>
    </row>
    <row r="1420" spans="1:25" ht="409.5" x14ac:dyDescent="0.25">
      <c r="A1420" s="209" t="s">
        <v>7062</v>
      </c>
      <c r="B1420" s="209" t="s">
        <v>7063</v>
      </c>
      <c r="C1420" s="209" t="s">
        <v>7063</v>
      </c>
      <c r="D1420" s="209" t="s">
        <v>7064</v>
      </c>
      <c r="E1420" s="209" t="s">
        <v>7065</v>
      </c>
      <c r="F1420" s="213"/>
      <c r="G1420" s="339" t="s">
        <v>6735</v>
      </c>
      <c r="H1420" s="212" t="s">
        <v>1306</v>
      </c>
      <c r="I1420" s="209" t="s">
        <v>84</v>
      </c>
      <c r="J1420" s="211" t="s">
        <v>127</v>
      </c>
      <c r="K1420" s="213"/>
      <c r="L1420" s="213"/>
      <c r="M1420" s="213"/>
      <c r="N1420" s="213"/>
      <c r="O1420" s="209" t="s">
        <v>90</v>
      </c>
      <c r="P1420" s="207"/>
      <c r="Q1420" s="207"/>
      <c r="R1420" s="207"/>
      <c r="S1420" s="207"/>
      <c r="T1420" s="207"/>
      <c r="U1420" s="207"/>
      <c r="V1420" s="207"/>
      <c r="W1420" s="207"/>
      <c r="X1420" s="207"/>
      <c r="Y1420" s="207"/>
    </row>
    <row r="1421" spans="1:25" ht="409.5" x14ac:dyDescent="0.25">
      <c r="A1421" s="209" t="s">
        <v>7066</v>
      </c>
      <c r="B1421" s="209" t="s">
        <v>7067</v>
      </c>
      <c r="C1421" s="209" t="s">
        <v>7067</v>
      </c>
      <c r="D1421" s="209" t="s">
        <v>7068</v>
      </c>
      <c r="E1421" s="209" t="s">
        <v>7069</v>
      </c>
      <c r="F1421" s="213"/>
      <c r="G1421" s="339" t="s">
        <v>6735</v>
      </c>
      <c r="H1421" s="212" t="s">
        <v>7070</v>
      </c>
      <c r="I1421" s="209" t="s">
        <v>83</v>
      </c>
      <c r="J1421" s="211" t="s">
        <v>127</v>
      </c>
      <c r="K1421" s="213"/>
      <c r="L1421" s="213"/>
      <c r="M1421" s="213"/>
      <c r="N1421" s="213"/>
      <c r="O1421" s="209" t="s">
        <v>90</v>
      </c>
      <c r="P1421" s="207"/>
      <c r="Q1421" s="207"/>
      <c r="R1421" s="207"/>
      <c r="S1421" s="207"/>
      <c r="T1421" s="207"/>
      <c r="U1421" s="207"/>
      <c r="V1421" s="207"/>
      <c r="W1421" s="207"/>
      <c r="X1421" s="207"/>
      <c r="Y1421" s="207"/>
    </row>
    <row r="1422" spans="1:25" ht="409.5" x14ac:dyDescent="0.25">
      <c r="A1422" s="209" t="s">
        <v>7071</v>
      </c>
      <c r="B1422" s="209" t="s">
        <v>7072</v>
      </c>
      <c r="C1422" s="209" t="s">
        <v>7072</v>
      </c>
      <c r="D1422" s="209" t="s">
        <v>7073</v>
      </c>
      <c r="E1422" s="209" t="s">
        <v>7074</v>
      </c>
      <c r="F1422" s="213"/>
      <c r="G1422" s="339" t="s">
        <v>6735</v>
      </c>
      <c r="H1422" s="212" t="s">
        <v>7075</v>
      </c>
      <c r="I1422" s="209" t="s">
        <v>85</v>
      </c>
      <c r="J1422" s="211" t="s">
        <v>127</v>
      </c>
      <c r="K1422" s="213"/>
      <c r="L1422" s="213"/>
      <c r="M1422" s="213"/>
      <c r="N1422" s="213"/>
      <c r="O1422" s="209" t="s">
        <v>90</v>
      </c>
      <c r="P1422" s="207"/>
      <c r="Q1422" s="207"/>
      <c r="R1422" s="207"/>
      <c r="S1422" s="207"/>
      <c r="T1422" s="207"/>
      <c r="U1422" s="207"/>
      <c r="V1422" s="207"/>
      <c r="W1422" s="207"/>
      <c r="X1422" s="207"/>
      <c r="Y1422" s="207"/>
    </row>
    <row r="1423" spans="1:25" ht="409.5" x14ac:dyDescent="0.25">
      <c r="A1423" s="209" t="s">
        <v>7076</v>
      </c>
      <c r="B1423" s="209" t="s">
        <v>7077</v>
      </c>
      <c r="C1423" s="209" t="s">
        <v>7077</v>
      </c>
      <c r="D1423" s="209" t="s">
        <v>7078</v>
      </c>
      <c r="E1423" s="209" t="s">
        <v>7079</v>
      </c>
      <c r="F1423" s="213"/>
      <c r="G1423" s="339" t="s">
        <v>6735</v>
      </c>
      <c r="H1423" s="212" t="s">
        <v>7080</v>
      </c>
      <c r="I1423" s="209" t="s">
        <v>85</v>
      </c>
      <c r="J1423" s="211" t="s">
        <v>127</v>
      </c>
      <c r="K1423" s="213"/>
      <c r="L1423" s="213"/>
      <c r="M1423" s="213"/>
      <c r="N1423" s="213"/>
      <c r="O1423" s="209" t="s">
        <v>90</v>
      </c>
      <c r="P1423" s="207"/>
      <c r="Q1423" s="207"/>
      <c r="R1423" s="207"/>
      <c r="S1423" s="207"/>
      <c r="T1423" s="207"/>
      <c r="U1423" s="207"/>
      <c r="V1423" s="207"/>
      <c r="W1423" s="207"/>
      <c r="X1423" s="207"/>
      <c r="Y1423" s="207"/>
    </row>
    <row r="1424" spans="1:25" ht="409.5" x14ac:dyDescent="0.25">
      <c r="A1424" s="209" t="s">
        <v>7081</v>
      </c>
      <c r="B1424" s="209" t="s">
        <v>7082</v>
      </c>
      <c r="C1424" s="209" t="s">
        <v>7082</v>
      </c>
      <c r="D1424" s="209" t="s">
        <v>7083</v>
      </c>
      <c r="E1424" s="209" t="s">
        <v>7084</v>
      </c>
      <c r="F1424" s="213"/>
      <c r="G1424" s="339" t="s">
        <v>6735</v>
      </c>
      <c r="H1424" s="212" t="s">
        <v>213</v>
      </c>
      <c r="I1424" s="209" t="s">
        <v>84</v>
      </c>
      <c r="J1424" s="211" t="s">
        <v>127</v>
      </c>
      <c r="K1424" s="213"/>
      <c r="L1424" s="213"/>
      <c r="M1424" s="213"/>
      <c r="N1424" s="213"/>
      <c r="O1424" s="209" t="s">
        <v>90</v>
      </c>
      <c r="P1424" s="207"/>
      <c r="Q1424" s="207"/>
      <c r="R1424" s="207"/>
      <c r="S1424" s="207"/>
      <c r="T1424" s="207"/>
      <c r="U1424" s="207"/>
      <c r="V1424" s="207"/>
      <c r="W1424" s="207"/>
      <c r="X1424" s="207"/>
      <c r="Y1424" s="207"/>
    </row>
    <row r="1425" spans="1:25" ht="409.5" x14ac:dyDescent="0.25">
      <c r="A1425" s="209" t="s">
        <v>7085</v>
      </c>
      <c r="B1425" s="209" t="s">
        <v>7086</v>
      </c>
      <c r="C1425" s="209" t="s">
        <v>7086</v>
      </c>
      <c r="D1425" s="209" t="s">
        <v>7087</v>
      </c>
      <c r="E1425" s="209" t="s">
        <v>7088</v>
      </c>
      <c r="F1425" s="213"/>
      <c r="G1425" s="339" t="s">
        <v>6735</v>
      </c>
      <c r="H1425" s="212" t="s">
        <v>7089</v>
      </c>
      <c r="I1425" s="209" t="s">
        <v>82</v>
      </c>
      <c r="J1425" s="211" t="s">
        <v>127</v>
      </c>
      <c r="K1425" s="213"/>
      <c r="L1425" s="213"/>
      <c r="M1425" s="213"/>
      <c r="N1425" s="213"/>
      <c r="O1425" s="209" t="s">
        <v>90</v>
      </c>
      <c r="P1425" s="207"/>
      <c r="Q1425" s="207"/>
      <c r="R1425" s="207"/>
      <c r="S1425" s="207"/>
      <c r="T1425" s="207"/>
      <c r="U1425" s="207"/>
      <c r="V1425" s="207"/>
      <c r="W1425" s="207"/>
      <c r="X1425" s="207"/>
      <c r="Y1425" s="207"/>
    </row>
    <row r="1426" spans="1:25" ht="409.5" x14ac:dyDescent="0.25">
      <c r="A1426" s="209" t="s">
        <v>7090</v>
      </c>
      <c r="B1426" s="209" t="s">
        <v>7091</v>
      </c>
      <c r="C1426" s="209" t="s">
        <v>7091</v>
      </c>
      <c r="D1426" s="209" t="s">
        <v>7092</v>
      </c>
      <c r="E1426" s="209" t="s">
        <v>7093</v>
      </c>
      <c r="F1426" s="213"/>
      <c r="G1426" s="339" t="s">
        <v>6735</v>
      </c>
      <c r="H1426" s="212" t="s">
        <v>1305</v>
      </c>
      <c r="I1426" s="209" t="s">
        <v>81</v>
      </c>
      <c r="J1426" s="211" t="s">
        <v>127</v>
      </c>
      <c r="K1426" s="213"/>
      <c r="L1426" s="213"/>
      <c r="M1426" s="213"/>
      <c r="N1426" s="213"/>
      <c r="O1426" s="209" t="s">
        <v>90</v>
      </c>
      <c r="P1426" s="207"/>
      <c r="Q1426" s="207"/>
      <c r="R1426" s="207"/>
      <c r="S1426" s="207"/>
      <c r="T1426" s="207"/>
      <c r="U1426" s="207"/>
      <c r="V1426" s="207"/>
      <c r="W1426" s="207"/>
      <c r="X1426" s="207"/>
      <c r="Y1426" s="207"/>
    </row>
    <row r="1427" spans="1:25" ht="409.5" x14ac:dyDescent="0.25">
      <c r="A1427" s="209" t="s">
        <v>7094</v>
      </c>
      <c r="B1427" s="209" t="s">
        <v>7095</v>
      </c>
      <c r="C1427" s="209" t="s">
        <v>7095</v>
      </c>
      <c r="D1427" s="209" t="s">
        <v>7096</v>
      </c>
      <c r="E1427" s="209" t="s">
        <v>7097</v>
      </c>
      <c r="F1427" s="213"/>
      <c r="G1427" s="339" t="s">
        <v>6735</v>
      </c>
      <c r="H1427" s="212" t="s">
        <v>1305</v>
      </c>
      <c r="I1427" s="209" t="s">
        <v>81</v>
      </c>
      <c r="J1427" s="211" t="s">
        <v>127</v>
      </c>
      <c r="K1427" s="213"/>
      <c r="L1427" s="213"/>
      <c r="M1427" s="213"/>
      <c r="N1427" s="213"/>
      <c r="O1427" s="209" t="s">
        <v>90</v>
      </c>
      <c r="P1427" s="207"/>
      <c r="Q1427" s="207"/>
      <c r="R1427" s="207"/>
      <c r="S1427" s="207"/>
      <c r="T1427" s="207"/>
      <c r="U1427" s="207"/>
      <c r="V1427" s="207"/>
      <c r="W1427" s="207"/>
      <c r="X1427" s="207"/>
      <c r="Y1427" s="207"/>
    </row>
    <row r="1428" spans="1:25" ht="409.5" x14ac:dyDescent="0.25">
      <c r="A1428" s="209" t="s">
        <v>7098</v>
      </c>
      <c r="B1428" s="209" t="s">
        <v>7099</v>
      </c>
      <c r="C1428" s="209" t="s">
        <v>7099</v>
      </c>
      <c r="D1428" s="209" t="s">
        <v>7100</v>
      </c>
      <c r="E1428" s="209" t="s">
        <v>7101</v>
      </c>
      <c r="F1428" s="213"/>
      <c r="G1428" s="339" t="s">
        <v>6735</v>
      </c>
      <c r="H1428" s="212" t="s">
        <v>7102</v>
      </c>
      <c r="I1428" s="209" t="s">
        <v>83</v>
      </c>
      <c r="J1428" s="211" t="s">
        <v>127</v>
      </c>
      <c r="K1428" s="213"/>
      <c r="L1428" s="213"/>
      <c r="M1428" s="213"/>
      <c r="N1428" s="213"/>
      <c r="O1428" s="209" t="s">
        <v>90</v>
      </c>
      <c r="P1428" s="207"/>
      <c r="Q1428" s="207"/>
      <c r="R1428" s="207"/>
      <c r="S1428" s="207"/>
      <c r="T1428" s="207"/>
      <c r="U1428" s="207"/>
      <c r="V1428" s="207"/>
      <c r="W1428" s="207"/>
      <c r="X1428" s="207"/>
      <c r="Y1428" s="207"/>
    </row>
    <row r="1429" spans="1:25" ht="409.5" x14ac:dyDescent="0.25">
      <c r="A1429" s="209" t="s">
        <v>7103</v>
      </c>
      <c r="B1429" s="209" t="s">
        <v>7104</v>
      </c>
      <c r="C1429" s="209" t="s">
        <v>7104</v>
      </c>
      <c r="D1429" s="209" t="s">
        <v>7105</v>
      </c>
      <c r="E1429" s="209" t="s">
        <v>7106</v>
      </c>
      <c r="F1429" s="213"/>
      <c r="G1429" s="339" t="s">
        <v>6735</v>
      </c>
      <c r="H1429" s="212" t="s">
        <v>7107</v>
      </c>
      <c r="I1429" s="209" t="s">
        <v>132</v>
      </c>
      <c r="J1429" s="211" t="s">
        <v>127</v>
      </c>
      <c r="K1429" s="213"/>
      <c r="L1429" s="213"/>
      <c r="M1429" s="213"/>
      <c r="N1429" s="213"/>
      <c r="O1429" s="209" t="s">
        <v>90</v>
      </c>
      <c r="P1429" s="207"/>
      <c r="Q1429" s="207"/>
      <c r="R1429" s="207"/>
      <c r="S1429" s="207"/>
      <c r="T1429" s="207"/>
      <c r="U1429" s="207"/>
      <c r="V1429" s="207"/>
      <c r="W1429" s="207"/>
      <c r="X1429" s="207"/>
      <c r="Y1429" s="207"/>
    </row>
    <row r="1430" spans="1:25" ht="409.5" x14ac:dyDescent="0.25">
      <c r="A1430" s="209" t="s">
        <v>7108</v>
      </c>
      <c r="B1430" s="209" t="s">
        <v>7109</v>
      </c>
      <c r="C1430" s="209" t="s">
        <v>7109</v>
      </c>
      <c r="D1430" s="209" t="s">
        <v>7110</v>
      </c>
      <c r="E1430" s="209" t="s">
        <v>7111</v>
      </c>
      <c r="F1430" s="213"/>
      <c r="G1430" s="339" t="s">
        <v>6735</v>
      </c>
      <c r="H1430" s="212" t="s">
        <v>208</v>
      </c>
      <c r="I1430" s="209" t="s">
        <v>132</v>
      </c>
      <c r="J1430" s="211" t="s">
        <v>127</v>
      </c>
      <c r="K1430" s="213"/>
      <c r="L1430" s="213"/>
      <c r="M1430" s="213"/>
      <c r="N1430" s="213"/>
      <c r="O1430" s="209" t="s">
        <v>90</v>
      </c>
      <c r="P1430" s="207"/>
      <c r="Q1430" s="207"/>
      <c r="R1430" s="207"/>
      <c r="S1430" s="207"/>
      <c r="T1430" s="207"/>
      <c r="U1430" s="207"/>
      <c r="V1430" s="207"/>
      <c r="W1430" s="207"/>
      <c r="X1430" s="207"/>
      <c r="Y1430" s="207"/>
    </row>
    <row r="1431" spans="1:25" ht="409.5" x14ac:dyDescent="0.25">
      <c r="A1431" s="213" t="s">
        <v>7112</v>
      </c>
      <c r="B1431" s="213" t="s">
        <v>7113</v>
      </c>
      <c r="C1431" s="213" t="s">
        <v>7113</v>
      </c>
      <c r="D1431" s="213" t="s">
        <v>7114</v>
      </c>
      <c r="E1431" s="213" t="s">
        <v>7115</v>
      </c>
      <c r="F1431" s="213"/>
      <c r="G1431" s="339" t="s">
        <v>6735</v>
      </c>
      <c r="H1431" s="213" t="s">
        <v>7116</v>
      </c>
      <c r="I1431" s="213" t="s">
        <v>85</v>
      </c>
      <c r="J1431" s="213" t="s">
        <v>127</v>
      </c>
      <c r="K1431" s="213"/>
      <c r="L1431" s="213"/>
      <c r="M1431" s="213"/>
      <c r="N1431" s="213"/>
      <c r="O1431" s="209" t="s">
        <v>90</v>
      </c>
      <c r="P1431" s="207"/>
      <c r="Q1431" s="207"/>
      <c r="R1431" s="207"/>
      <c r="S1431" s="207"/>
      <c r="T1431" s="207"/>
      <c r="U1431" s="207"/>
      <c r="V1431" s="207"/>
      <c r="W1431" s="207"/>
      <c r="X1431" s="207"/>
      <c r="Y1431" s="207"/>
    </row>
    <row r="1432" spans="1:25" x14ac:dyDescent="0.25">
      <c r="A1432" s="694" t="s">
        <v>7117</v>
      </c>
      <c r="B1432" s="695"/>
      <c r="C1432" s="695"/>
      <c r="D1432" s="695"/>
      <c r="E1432" s="695"/>
      <c r="F1432" s="695"/>
      <c r="G1432" s="695"/>
      <c r="H1432" s="695"/>
      <c r="I1432" s="695"/>
      <c r="J1432" s="695"/>
      <c r="K1432" s="695"/>
      <c r="L1432" s="695"/>
      <c r="M1432" s="695"/>
      <c r="N1432" s="695"/>
      <c r="O1432" s="695"/>
      <c r="P1432" s="695"/>
      <c r="Q1432" s="695"/>
      <c r="R1432" s="695"/>
      <c r="S1432" s="695"/>
      <c r="T1432" s="695"/>
      <c r="U1432" s="695"/>
      <c r="V1432" s="695"/>
      <c r="W1432" s="695"/>
      <c r="X1432" s="695"/>
      <c r="Y1432" s="696"/>
    </row>
    <row r="1433" spans="1:25" ht="409.5" x14ac:dyDescent="0.25">
      <c r="A1433" s="209" t="s">
        <v>7118</v>
      </c>
      <c r="B1433" s="209" t="s">
        <v>7119</v>
      </c>
      <c r="C1433" s="209" t="s">
        <v>7120</v>
      </c>
      <c r="D1433" s="209"/>
      <c r="E1433" s="209" t="s">
        <v>7121</v>
      </c>
      <c r="F1433" s="209" t="s">
        <v>7122</v>
      </c>
      <c r="G1433" s="209" t="s">
        <v>7123</v>
      </c>
      <c r="H1433" s="250">
        <v>42529</v>
      </c>
      <c r="I1433" s="250"/>
      <c r="J1433" s="250"/>
      <c r="K1433" s="209"/>
      <c r="L1433" s="209" t="s">
        <v>7124</v>
      </c>
      <c r="M1433" s="295">
        <v>20</v>
      </c>
      <c r="N1433" s="211"/>
      <c r="O1433" s="209" t="s">
        <v>7125</v>
      </c>
      <c r="P1433" s="209"/>
      <c r="Q1433" s="209"/>
      <c r="R1433" s="250"/>
      <c r="S1433" s="250"/>
      <c r="T1433" s="207"/>
      <c r="U1433" s="207"/>
      <c r="V1433" s="207"/>
      <c r="W1433" s="207"/>
      <c r="X1433" s="207"/>
      <c r="Y1433" s="207"/>
    </row>
    <row r="1434" spans="1:25" ht="409.5" x14ac:dyDescent="0.25">
      <c r="A1434" s="209" t="s">
        <v>7126</v>
      </c>
      <c r="B1434" s="209" t="s">
        <v>7127</v>
      </c>
      <c r="C1434" s="209" t="s">
        <v>7127</v>
      </c>
      <c r="D1434" s="209"/>
      <c r="E1434" s="209" t="s">
        <v>7128</v>
      </c>
      <c r="F1434" s="209" t="s">
        <v>7129</v>
      </c>
      <c r="G1434" s="209" t="s">
        <v>7130</v>
      </c>
      <c r="H1434" s="250">
        <v>40290</v>
      </c>
      <c r="I1434" s="250">
        <v>42101</v>
      </c>
      <c r="J1434" s="250"/>
      <c r="K1434" s="209"/>
      <c r="L1434" s="209" t="s">
        <v>7124</v>
      </c>
      <c r="M1434" s="295">
        <v>20</v>
      </c>
      <c r="N1434" s="211"/>
      <c r="O1434" s="209" t="s">
        <v>7125</v>
      </c>
      <c r="P1434" s="209"/>
      <c r="Q1434" s="209"/>
      <c r="R1434" s="250"/>
      <c r="S1434" s="250"/>
      <c r="T1434" s="207"/>
      <c r="U1434" s="207"/>
      <c r="V1434" s="207"/>
      <c r="W1434" s="207"/>
      <c r="X1434" s="207"/>
      <c r="Y1434" s="207"/>
    </row>
    <row r="1435" spans="1:25" ht="409.5" x14ac:dyDescent="0.25">
      <c r="A1435" s="209" t="s">
        <v>7131</v>
      </c>
      <c r="B1435" s="209" t="s">
        <v>7132</v>
      </c>
      <c r="C1435" s="209" t="s">
        <v>7132</v>
      </c>
      <c r="D1435" s="209"/>
      <c r="E1435" s="209" t="s">
        <v>7133</v>
      </c>
      <c r="F1435" s="209" t="s">
        <v>7134</v>
      </c>
      <c r="G1435" s="209" t="s">
        <v>7123</v>
      </c>
      <c r="H1435" s="250">
        <v>40652</v>
      </c>
      <c r="I1435" s="250">
        <v>42326</v>
      </c>
      <c r="J1435" s="250"/>
      <c r="K1435" s="209"/>
      <c r="L1435" s="209" t="s">
        <v>1331</v>
      </c>
      <c r="M1435" s="295">
        <v>20</v>
      </c>
      <c r="N1435" s="211"/>
      <c r="O1435" s="209" t="s">
        <v>7125</v>
      </c>
      <c r="P1435" s="209"/>
      <c r="Q1435" s="209"/>
      <c r="R1435" s="250"/>
      <c r="S1435" s="250"/>
      <c r="T1435" s="207"/>
      <c r="U1435" s="207"/>
      <c r="V1435" s="207"/>
      <c r="W1435" s="207"/>
      <c r="X1435" s="207"/>
      <c r="Y1435" s="207"/>
    </row>
    <row r="1436" spans="1:25" ht="409.5" x14ac:dyDescent="0.25">
      <c r="A1436" s="209" t="s">
        <v>7135</v>
      </c>
      <c r="B1436" s="209" t="s">
        <v>7136</v>
      </c>
      <c r="C1436" s="209" t="s">
        <v>7136</v>
      </c>
      <c r="D1436" s="209"/>
      <c r="E1436" s="209" t="s">
        <v>7137</v>
      </c>
      <c r="F1436" s="209" t="s">
        <v>7138</v>
      </c>
      <c r="G1436" s="209" t="s">
        <v>7139</v>
      </c>
      <c r="H1436" s="250">
        <v>38261</v>
      </c>
      <c r="I1436" s="250">
        <v>40886</v>
      </c>
      <c r="J1436" s="250"/>
      <c r="K1436" s="209"/>
      <c r="L1436" s="209" t="s">
        <v>1331</v>
      </c>
      <c r="M1436" s="295">
        <v>20</v>
      </c>
      <c r="N1436" s="211"/>
      <c r="O1436" s="209" t="s">
        <v>7125</v>
      </c>
      <c r="P1436" s="209"/>
      <c r="Q1436" s="209"/>
      <c r="R1436" s="250"/>
      <c r="S1436" s="250"/>
      <c r="T1436" s="207"/>
      <c r="U1436" s="207"/>
      <c r="V1436" s="207"/>
      <c r="W1436" s="207"/>
      <c r="X1436" s="207"/>
      <c r="Y1436" s="207"/>
    </row>
    <row r="1437" spans="1:25" ht="409.5" x14ac:dyDescent="0.25">
      <c r="A1437" s="209" t="s">
        <v>7140</v>
      </c>
      <c r="B1437" s="209" t="s">
        <v>7141</v>
      </c>
      <c r="C1437" s="209" t="s">
        <v>7141</v>
      </c>
      <c r="D1437" s="209"/>
      <c r="E1437" s="209" t="s">
        <v>7142</v>
      </c>
      <c r="F1437" s="209" t="s">
        <v>7143</v>
      </c>
      <c r="G1437" s="209" t="s">
        <v>7130</v>
      </c>
      <c r="H1437" s="250">
        <v>41779</v>
      </c>
      <c r="I1437" s="250">
        <v>43438</v>
      </c>
      <c r="J1437" s="250"/>
      <c r="K1437" s="209"/>
      <c r="L1437" s="209" t="s">
        <v>1331</v>
      </c>
      <c r="M1437" s="295">
        <v>20</v>
      </c>
      <c r="N1437" s="211"/>
      <c r="O1437" s="209" t="s">
        <v>7125</v>
      </c>
      <c r="P1437" s="209"/>
      <c r="Q1437" s="209"/>
      <c r="R1437" s="250"/>
      <c r="S1437" s="250"/>
      <c r="T1437" s="207"/>
      <c r="U1437" s="207"/>
      <c r="V1437" s="207"/>
      <c r="W1437" s="207"/>
      <c r="X1437" s="207"/>
      <c r="Y1437" s="207"/>
    </row>
    <row r="1438" spans="1:25" ht="409.5" x14ac:dyDescent="0.25">
      <c r="A1438" s="209" t="s">
        <v>7144</v>
      </c>
      <c r="B1438" s="209" t="s">
        <v>7145</v>
      </c>
      <c r="C1438" s="209" t="s">
        <v>7145</v>
      </c>
      <c r="D1438" s="209"/>
      <c r="E1438" s="209" t="s">
        <v>7146</v>
      </c>
      <c r="F1438" s="209" t="s">
        <v>7147</v>
      </c>
      <c r="G1438" s="209" t="s">
        <v>7148</v>
      </c>
      <c r="H1438" s="250">
        <v>41116</v>
      </c>
      <c r="I1438" s="250"/>
      <c r="J1438" s="250"/>
      <c r="K1438" s="209"/>
      <c r="L1438" s="209" t="s">
        <v>1331</v>
      </c>
      <c r="M1438" s="295">
        <v>20</v>
      </c>
      <c r="N1438" s="211"/>
      <c r="O1438" s="209" t="s">
        <v>7125</v>
      </c>
      <c r="P1438" s="209"/>
      <c r="Q1438" s="209"/>
      <c r="R1438" s="250"/>
      <c r="S1438" s="250"/>
      <c r="T1438" s="207"/>
      <c r="U1438" s="207"/>
      <c r="V1438" s="207"/>
      <c r="W1438" s="207"/>
      <c r="X1438" s="207"/>
      <c r="Y1438" s="207"/>
    </row>
    <row r="1439" spans="1:25" ht="409.5" x14ac:dyDescent="0.25">
      <c r="A1439" s="209" t="s">
        <v>7149</v>
      </c>
      <c r="B1439" s="209" t="s">
        <v>7150</v>
      </c>
      <c r="C1439" s="209" t="s">
        <v>7150</v>
      </c>
      <c r="D1439" s="209"/>
      <c r="E1439" s="209" t="s">
        <v>7151</v>
      </c>
      <c r="F1439" s="209" t="s">
        <v>7152</v>
      </c>
      <c r="G1439" s="209" t="s">
        <v>7130</v>
      </c>
      <c r="H1439" s="250">
        <v>43461</v>
      </c>
      <c r="I1439" s="250"/>
      <c r="J1439" s="250"/>
      <c r="K1439" s="209"/>
      <c r="L1439" s="247" t="s">
        <v>1340</v>
      </c>
      <c r="M1439" s="295">
        <v>20</v>
      </c>
      <c r="N1439" s="211"/>
      <c r="O1439" s="209" t="s">
        <v>7125</v>
      </c>
      <c r="P1439" s="209"/>
      <c r="Q1439" s="209"/>
      <c r="R1439" s="250"/>
      <c r="S1439" s="250"/>
      <c r="T1439" s="207"/>
      <c r="U1439" s="207"/>
      <c r="V1439" s="207"/>
      <c r="W1439" s="207"/>
      <c r="X1439" s="207"/>
      <c r="Y1439" s="207"/>
    </row>
    <row r="1440" spans="1:25" ht="409.5" x14ac:dyDescent="0.25">
      <c r="A1440" s="209" t="s">
        <v>7153</v>
      </c>
      <c r="B1440" s="209" t="s">
        <v>7154</v>
      </c>
      <c r="C1440" s="209" t="s">
        <v>7154</v>
      </c>
      <c r="D1440" s="209"/>
      <c r="E1440" s="209" t="s">
        <v>7155</v>
      </c>
      <c r="F1440" s="209" t="s">
        <v>7156</v>
      </c>
      <c r="G1440" s="209" t="s">
        <v>7123</v>
      </c>
      <c r="H1440" s="250">
        <v>38078</v>
      </c>
      <c r="I1440" s="250">
        <v>41838</v>
      </c>
      <c r="J1440" s="250"/>
      <c r="K1440" s="209"/>
      <c r="L1440" s="247" t="s">
        <v>1340</v>
      </c>
      <c r="M1440" s="295">
        <v>20</v>
      </c>
      <c r="N1440" s="211"/>
      <c r="O1440" s="209" t="s">
        <v>7125</v>
      </c>
      <c r="P1440" s="209"/>
      <c r="Q1440" s="209"/>
      <c r="R1440" s="250"/>
      <c r="S1440" s="250"/>
      <c r="T1440" s="207"/>
      <c r="U1440" s="207"/>
      <c r="V1440" s="207"/>
      <c r="W1440" s="207"/>
      <c r="X1440" s="207"/>
      <c r="Y1440" s="207"/>
    </row>
    <row r="1441" spans="1:25" ht="409.5" x14ac:dyDescent="0.25">
      <c r="A1441" s="209" t="s">
        <v>7157</v>
      </c>
      <c r="B1441" s="209" t="s">
        <v>7158</v>
      </c>
      <c r="C1441" s="209" t="s">
        <v>7158</v>
      </c>
      <c r="D1441" s="209"/>
      <c r="E1441" s="209" t="s">
        <v>7159</v>
      </c>
      <c r="F1441" s="209" t="s">
        <v>7160</v>
      </c>
      <c r="G1441" s="209" t="s">
        <v>7130</v>
      </c>
      <c r="H1441" s="250">
        <v>42930</v>
      </c>
      <c r="I1441" s="250"/>
      <c r="J1441" s="250"/>
      <c r="K1441" s="209"/>
      <c r="L1441" s="247" t="s">
        <v>1340</v>
      </c>
      <c r="M1441" s="295">
        <v>20</v>
      </c>
      <c r="N1441" s="211"/>
      <c r="O1441" s="209" t="s">
        <v>7125</v>
      </c>
      <c r="P1441" s="209"/>
      <c r="Q1441" s="209"/>
      <c r="R1441" s="250"/>
      <c r="S1441" s="250"/>
      <c r="T1441" s="207"/>
      <c r="U1441" s="207"/>
      <c r="V1441" s="207"/>
      <c r="W1441" s="207"/>
      <c r="X1441" s="207"/>
      <c r="Y1441" s="207"/>
    </row>
    <row r="1442" spans="1:25" ht="409.5" x14ac:dyDescent="0.25">
      <c r="A1442" s="209" t="s">
        <v>7161</v>
      </c>
      <c r="B1442" s="209" t="s">
        <v>7162</v>
      </c>
      <c r="C1442" s="209" t="s">
        <v>7162</v>
      </c>
      <c r="D1442" s="209"/>
      <c r="E1442" s="209" t="s">
        <v>7163</v>
      </c>
      <c r="F1442" s="209" t="s">
        <v>7164</v>
      </c>
      <c r="G1442" s="209" t="s">
        <v>7165</v>
      </c>
      <c r="H1442" s="250">
        <v>40861</v>
      </c>
      <c r="I1442" s="250">
        <v>42551</v>
      </c>
      <c r="J1442" s="250"/>
      <c r="K1442" s="209"/>
      <c r="L1442" s="247" t="s">
        <v>1340</v>
      </c>
      <c r="M1442" s="295">
        <v>20</v>
      </c>
      <c r="N1442" s="211"/>
      <c r="O1442" s="209" t="s">
        <v>7125</v>
      </c>
      <c r="P1442" s="209"/>
      <c r="Q1442" s="209"/>
      <c r="R1442" s="250"/>
      <c r="S1442" s="250"/>
      <c r="T1442" s="207"/>
      <c r="U1442" s="207"/>
      <c r="V1442" s="207"/>
      <c r="W1442" s="207"/>
      <c r="X1442" s="207"/>
      <c r="Y1442" s="207"/>
    </row>
    <row r="1443" spans="1:25" ht="409.5" x14ac:dyDescent="0.25">
      <c r="A1443" s="209" t="s">
        <v>7166</v>
      </c>
      <c r="B1443" s="209" t="s">
        <v>7167</v>
      </c>
      <c r="C1443" s="209" t="s">
        <v>7167</v>
      </c>
      <c r="D1443" s="209"/>
      <c r="E1443" s="209" t="s">
        <v>7168</v>
      </c>
      <c r="F1443" s="209" t="s">
        <v>7169</v>
      </c>
      <c r="G1443" s="209" t="s">
        <v>7165</v>
      </c>
      <c r="H1443" s="250">
        <v>43231</v>
      </c>
      <c r="I1443" s="250"/>
      <c r="J1443" s="250"/>
      <c r="K1443" s="209"/>
      <c r="L1443" s="247" t="s">
        <v>1340</v>
      </c>
      <c r="M1443" s="295">
        <v>20</v>
      </c>
      <c r="N1443" s="211"/>
      <c r="O1443" s="209" t="s">
        <v>7125</v>
      </c>
      <c r="P1443" s="209"/>
      <c r="Q1443" s="209"/>
      <c r="R1443" s="250"/>
      <c r="S1443" s="250"/>
      <c r="T1443" s="207"/>
      <c r="U1443" s="207"/>
      <c r="V1443" s="207"/>
      <c r="W1443" s="207"/>
      <c r="X1443" s="207"/>
      <c r="Y1443" s="207"/>
    </row>
    <row r="1444" spans="1:25" ht="409.5" x14ac:dyDescent="0.25">
      <c r="A1444" s="209" t="s">
        <v>7170</v>
      </c>
      <c r="B1444" s="209" t="s">
        <v>7171</v>
      </c>
      <c r="C1444" s="209" t="s">
        <v>7171</v>
      </c>
      <c r="D1444" s="209"/>
      <c r="E1444" s="209" t="s">
        <v>7172</v>
      </c>
      <c r="F1444" s="209" t="s">
        <v>7173</v>
      </c>
      <c r="G1444" s="209" t="s">
        <v>7130</v>
      </c>
      <c r="H1444" s="250">
        <v>43550</v>
      </c>
      <c r="I1444" s="250"/>
      <c r="J1444" s="250"/>
      <c r="K1444" s="209"/>
      <c r="L1444" s="247" t="s">
        <v>1346</v>
      </c>
      <c r="M1444" s="295">
        <v>20</v>
      </c>
      <c r="N1444" s="211"/>
      <c r="O1444" s="209" t="s">
        <v>7125</v>
      </c>
      <c r="P1444" s="209"/>
      <c r="Q1444" s="209"/>
      <c r="R1444" s="250"/>
      <c r="S1444" s="250"/>
      <c r="T1444" s="207"/>
      <c r="U1444" s="207"/>
      <c r="V1444" s="207"/>
      <c r="W1444" s="207"/>
      <c r="X1444" s="207"/>
      <c r="Y1444" s="207"/>
    </row>
    <row r="1445" spans="1:25" ht="409.5" x14ac:dyDescent="0.25">
      <c r="A1445" s="209" t="s">
        <v>7174</v>
      </c>
      <c r="B1445" s="209" t="s">
        <v>7175</v>
      </c>
      <c r="C1445" s="209" t="s">
        <v>7175</v>
      </c>
      <c r="D1445" s="209"/>
      <c r="E1445" s="209" t="s">
        <v>7176</v>
      </c>
      <c r="F1445" s="209" t="s">
        <v>7177</v>
      </c>
      <c r="G1445" s="209" t="s">
        <v>7165</v>
      </c>
      <c r="H1445" s="250">
        <v>43462</v>
      </c>
      <c r="I1445" s="250"/>
      <c r="J1445" s="250"/>
      <c r="K1445" s="209"/>
      <c r="L1445" s="247" t="s">
        <v>1346</v>
      </c>
      <c r="M1445" s="295">
        <v>20</v>
      </c>
      <c r="N1445" s="211"/>
      <c r="O1445" s="209" t="s">
        <v>7125</v>
      </c>
      <c r="P1445" s="209"/>
      <c r="Q1445" s="209"/>
      <c r="R1445" s="250"/>
      <c r="S1445" s="250"/>
      <c r="T1445" s="207"/>
      <c r="U1445" s="207"/>
      <c r="V1445" s="207"/>
      <c r="W1445" s="207"/>
      <c r="X1445" s="207"/>
      <c r="Y1445" s="207"/>
    </row>
    <row r="1446" spans="1:25" ht="409.5" x14ac:dyDescent="0.25">
      <c r="A1446" s="209" t="s">
        <v>7178</v>
      </c>
      <c r="B1446" s="209" t="s">
        <v>7179</v>
      </c>
      <c r="C1446" s="209" t="s">
        <v>7179</v>
      </c>
      <c r="D1446" s="209"/>
      <c r="E1446" s="209" t="s">
        <v>7180</v>
      </c>
      <c r="F1446" s="209" t="s">
        <v>7181</v>
      </c>
      <c r="G1446" s="209" t="s">
        <v>7139</v>
      </c>
      <c r="H1446" s="250">
        <v>42944</v>
      </c>
      <c r="I1446" s="250"/>
      <c r="J1446" s="250"/>
      <c r="K1446" s="209"/>
      <c r="L1446" s="247" t="s">
        <v>1346</v>
      </c>
      <c r="M1446" s="295">
        <v>20</v>
      </c>
      <c r="N1446" s="211"/>
      <c r="O1446" s="209" t="s">
        <v>7125</v>
      </c>
      <c r="P1446" s="209"/>
      <c r="Q1446" s="209"/>
      <c r="R1446" s="250"/>
      <c r="S1446" s="250"/>
      <c r="T1446" s="207"/>
      <c r="U1446" s="207"/>
      <c r="V1446" s="207"/>
      <c r="W1446" s="207"/>
      <c r="X1446" s="207"/>
      <c r="Y1446" s="207"/>
    </row>
    <row r="1447" spans="1:25" ht="409.5" x14ac:dyDescent="0.25">
      <c r="A1447" s="209" t="s">
        <v>7182</v>
      </c>
      <c r="B1447" s="209" t="s">
        <v>7183</v>
      </c>
      <c r="C1447" s="209" t="s">
        <v>7183</v>
      </c>
      <c r="D1447" s="209"/>
      <c r="E1447" s="209" t="s">
        <v>7184</v>
      </c>
      <c r="F1447" s="209" t="s">
        <v>7185</v>
      </c>
      <c r="G1447" s="209" t="s">
        <v>7165</v>
      </c>
      <c r="H1447" s="250">
        <v>41421</v>
      </c>
      <c r="I1447" s="250">
        <v>42997</v>
      </c>
      <c r="J1447" s="250"/>
      <c r="K1447" s="209"/>
      <c r="L1447" s="247" t="s">
        <v>1346</v>
      </c>
      <c r="M1447" s="295">
        <v>20</v>
      </c>
      <c r="N1447" s="211"/>
      <c r="O1447" s="209" t="s">
        <v>7125</v>
      </c>
      <c r="P1447" s="209"/>
      <c r="Q1447" s="209"/>
      <c r="R1447" s="250"/>
      <c r="S1447" s="250"/>
      <c r="T1447" s="207"/>
      <c r="U1447" s="207"/>
      <c r="V1447" s="207"/>
      <c r="W1447" s="207"/>
      <c r="X1447" s="207"/>
      <c r="Y1447" s="207"/>
    </row>
    <row r="1448" spans="1:25" ht="409.5" x14ac:dyDescent="0.25">
      <c r="A1448" s="209" t="s">
        <v>7186</v>
      </c>
      <c r="B1448" s="209" t="s">
        <v>7187</v>
      </c>
      <c r="C1448" s="209" t="s">
        <v>7187</v>
      </c>
      <c r="D1448" s="209"/>
      <c r="E1448" s="209" t="s">
        <v>7188</v>
      </c>
      <c r="F1448" s="209" t="s">
        <v>7189</v>
      </c>
      <c r="G1448" s="209" t="s">
        <v>7139</v>
      </c>
      <c r="H1448" s="250">
        <v>37586</v>
      </c>
      <c r="I1448" s="250">
        <v>41046</v>
      </c>
      <c r="J1448" s="250"/>
      <c r="K1448" s="209"/>
      <c r="L1448" s="247" t="s">
        <v>1347</v>
      </c>
      <c r="M1448" s="295">
        <v>20</v>
      </c>
      <c r="N1448" s="211"/>
      <c r="O1448" s="209" t="s">
        <v>7125</v>
      </c>
      <c r="P1448" s="209"/>
      <c r="Q1448" s="209"/>
      <c r="R1448" s="250"/>
      <c r="S1448" s="250"/>
      <c r="T1448" s="207"/>
      <c r="U1448" s="207"/>
      <c r="V1448" s="207"/>
      <c r="W1448" s="207"/>
      <c r="X1448" s="207"/>
      <c r="Y1448" s="207"/>
    </row>
    <row r="1449" spans="1:25" ht="409.5" x14ac:dyDescent="0.25">
      <c r="A1449" s="209" t="s">
        <v>7190</v>
      </c>
      <c r="B1449" s="209" t="s">
        <v>7191</v>
      </c>
      <c r="C1449" s="209" t="s">
        <v>7191</v>
      </c>
      <c r="D1449" s="209"/>
      <c r="E1449" s="209" t="s">
        <v>7192</v>
      </c>
      <c r="F1449" s="209" t="s">
        <v>7193</v>
      </c>
      <c r="G1449" s="209" t="s">
        <v>7130</v>
      </c>
      <c r="H1449" s="250">
        <v>43318</v>
      </c>
      <c r="I1449" s="250"/>
      <c r="J1449" s="250"/>
      <c r="K1449" s="209"/>
      <c r="L1449" s="247" t="s">
        <v>1347</v>
      </c>
      <c r="M1449" s="295">
        <v>20</v>
      </c>
      <c r="N1449" s="211"/>
      <c r="O1449" s="209" t="s">
        <v>7125</v>
      </c>
      <c r="P1449" s="209"/>
      <c r="Q1449" s="209"/>
      <c r="R1449" s="250"/>
      <c r="S1449" s="250"/>
      <c r="T1449" s="207"/>
      <c r="U1449" s="207"/>
      <c r="V1449" s="207"/>
      <c r="W1449" s="207"/>
      <c r="X1449" s="207"/>
      <c r="Y1449" s="207"/>
    </row>
    <row r="1450" spans="1:25" ht="409.5" x14ac:dyDescent="0.25">
      <c r="A1450" s="209" t="s">
        <v>7194</v>
      </c>
      <c r="B1450" s="209" t="s">
        <v>7195</v>
      </c>
      <c r="C1450" s="209" t="s">
        <v>7195</v>
      </c>
      <c r="D1450" s="209"/>
      <c r="E1450" s="209" t="s">
        <v>7196</v>
      </c>
      <c r="F1450" s="209" t="s">
        <v>7197</v>
      </c>
      <c r="G1450" s="209" t="s">
        <v>7165</v>
      </c>
      <c r="H1450" s="250">
        <v>40311</v>
      </c>
      <c r="I1450" s="250">
        <v>42018</v>
      </c>
      <c r="J1450" s="250"/>
      <c r="K1450" s="209"/>
      <c r="L1450" s="247" t="s">
        <v>1347</v>
      </c>
      <c r="M1450" s="295">
        <v>20</v>
      </c>
      <c r="N1450" s="211"/>
      <c r="O1450" s="209" t="s">
        <v>7125</v>
      </c>
      <c r="P1450" s="209"/>
      <c r="Q1450" s="209"/>
      <c r="R1450" s="250"/>
      <c r="S1450" s="250"/>
      <c r="T1450" s="207"/>
      <c r="U1450" s="207"/>
      <c r="V1450" s="207"/>
      <c r="W1450" s="207"/>
      <c r="X1450" s="207"/>
      <c r="Y1450" s="207"/>
    </row>
    <row r="1451" spans="1:25" ht="409.5" x14ac:dyDescent="0.25">
      <c r="A1451" s="209" t="s">
        <v>7198</v>
      </c>
      <c r="B1451" s="209" t="s">
        <v>7199</v>
      </c>
      <c r="C1451" s="209" t="s">
        <v>7199</v>
      </c>
      <c r="D1451" s="209"/>
      <c r="E1451" s="209" t="s">
        <v>7200</v>
      </c>
      <c r="F1451" s="209" t="s">
        <v>7201</v>
      </c>
      <c r="G1451" s="209" t="s">
        <v>7130</v>
      </c>
      <c r="H1451" s="250">
        <v>39629</v>
      </c>
      <c r="I1451" s="250">
        <v>43182</v>
      </c>
      <c r="J1451" s="250"/>
      <c r="K1451" s="209"/>
      <c r="L1451" s="247" t="s">
        <v>1347</v>
      </c>
      <c r="M1451" s="295">
        <v>20</v>
      </c>
      <c r="N1451" s="211"/>
      <c r="O1451" s="209" t="s">
        <v>7125</v>
      </c>
      <c r="P1451" s="209"/>
      <c r="Q1451" s="209"/>
      <c r="R1451" s="250"/>
      <c r="S1451" s="250"/>
      <c r="T1451" s="207"/>
      <c r="U1451" s="207"/>
      <c r="V1451" s="207"/>
      <c r="W1451" s="207"/>
      <c r="X1451" s="207"/>
      <c r="Y1451" s="207"/>
    </row>
    <row r="1452" spans="1:25" ht="409.5" x14ac:dyDescent="0.25">
      <c r="A1452" s="209" t="s">
        <v>7202</v>
      </c>
      <c r="B1452" s="209" t="s">
        <v>7203</v>
      </c>
      <c r="C1452" s="209" t="s">
        <v>7203</v>
      </c>
      <c r="D1452" s="209"/>
      <c r="E1452" s="209" t="s">
        <v>7204</v>
      </c>
      <c r="F1452" s="209" t="s">
        <v>7205</v>
      </c>
      <c r="G1452" s="209" t="s">
        <v>7165</v>
      </c>
      <c r="H1452" s="250">
        <v>41963</v>
      </c>
      <c r="I1452" s="250"/>
      <c r="J1452" s="250"/>
      <c r="K1452" s="209"/>
      <c r="L1452" s="247" t="s">
        <v>1348</v>
      </c>
      <c r="M1452" s="295">
        <v>20</v>
      </c>
      <c r="N1452" s="211"/>
      <c r="O1452" s="209" t="s">
        <v>7125</v>
      </c>
      <c r="P1452" s="209"/>
      <c r="Q1452" s="209"/>
      <c r="R1452" s="250"/>
      <c r="S1452" s="250"/>
      <c r="T1452" s="207"/>
      <c r="U1452" s="207"/>
      <c r="V1452" s="207"/>
      <c r="W1452" s="207"/>
      <c r="X1452" s="207"/>
      <c r="Y1452" s="207"/>
    </row>
    <row r="1453" spans="1:25" ht="409.5" x14ac:dyDescent="0.25">
      <c r="A1453" s="209" t="s">
        <v>7206</v>
      </c>
      <c r="B1453" s="209" t="s">
        <v>7207</v>
      </c>
      <c r="C1453" s="209" t="s">
        <v>7207</v>
      </c>
      <c r="D1453" s="209"/>
      <c r="E1453" s="209" t="s">
        <v>7208</v>
      </c>
      <c r="F1453" s="209" t="s">
        <v>7209</v>
      </c>
      <c r="G1453" s="209" t="s">
        <v>7165</v>
      </c>
      <c r="H1453" s="250">
        <v>43553</v>
      </c>
      <c r="I1453" s="250"/>
      <c r="J1453" s="250"/>
      <c r="K1453" s="209"/>
      <c r="L1453" s="247" t="s">
        <v>1348</v>
      </c>
      <c r="M1453" s="295">
        <v>20</v>
      </c>
      <c r="N1453" s="211"/>
      <c r="O1453" s="209" t="s">
        <v>7125</v>
      </c>
      <c r="P1453" s="209"/>
      <c r="Q1453" s="209"/>
      <c r="R1453" s="250"/>
      <c r="S1453" s="250"/>
      <c r="T1453" s="207"/>
      <c r="U1453" s="207"/>
      <c r="V1453" s="207"/>
      <c r="W1453" s="207"/>
      <c r="X1453" s="207"/>
      <c r="Y1453" s="207"/>
    </row>
    <row r="1454" spans="1:25" ht="409.5" x14ac:dyDescent="0.25">
      <c r="A1454" s="209" t="s">
        <v>7210</v>
      </c>
      <c r="B1454" s="209" t="s">
        <v>7211</v>
      </c>
      <c r="C1454" s="209" t="s">
        <v>7211</v>
      </c>
      <c r="D1454" s="209"/>
      <c r="E1454" s="209" t="s">
        <v>7212</v>
      </c>
      <c r="F1454" s="209" t="s">
        <v>7213</v>
      </c>
      <c r="G1454" s="209" t="s">
        <v>7139</v>
      </c>
      <c r="H1454" s="250">
        <v>43370</v>
      </c>
      <c r="I1454" s="250"/>
      <c r="J1454" s="250"/>
      <c r="K1454" s="209"/>
      <c r="L1454" s="247" t="s">
        <v>1348</v>
      </c>
      <c r="M1454" s="295">
        <v>20</v>
      </c>
      <c r="N1454" s="211"/>
      <c r="O1454" s="209" t="s">
        <v>7125</v>
      </c>
      <c r="P1454" s="209"/>
      <c r="Q1454" s="209"/>
      <c r="R1454" s="250"/>
      <c r="S1454" s="250"/>
      <c r="T1454" s="207"/>
      <c r="U1454" s="207"/>
      <c r="V1454" s="207"/>
      <c r="W1454" s="207"/>
      <c r="X1454" s="207"/>
      <c r="Y1454" s="207"/>
    </row>
    <row r="1455" spans="1:25" ht="409.5" x14ac:dyDescent="0.25">
      <c r="A1455" s="209" t="s">
        <v>7214</v>
      </c>
      <c r="B1455" s="209" t="s">
        <v>7215</v>
      </c>
      <c r="C1455" s="209" t="s">
        <v>7215</v>
      </c>
      <c r="D1455" s="209"/>
      <c r="E1455" s="209" t="s">
        <v>7216</v>
      </c>
      <c r="F1455" s="209" t="s">
        <v>7217</v>
      </c>
      <c r="G1455" s="209" t="s">
        <v>7130</v>
      </c>
      <c r="H1455" s="250">
        <v>41033</v>
      </c>
      <c r="I1455" s="250">
        <v>42709</v>
      </c>
      <c r="J1455" s="250"/>
      <c r="K1455" s="209"/>
      <c r="L1455" s="247" t="s">
        <v>1348</v>
      </c>
      <c r="M1455" s="295">
        <v>20</v>
      </c>
      <c r="N1455" s="211"/>
      <c r="O1455" s="209" t="s">
        <v>7125</v>
      </c>
      <c r="P1455" s="209"/>
      <c r="Q1455" s="209"/>
      <c r="R1455" s="250"/>
      <c r="S1455" s="250"/>
      <c r="T1455" s="207"/>
      <c r="U1455" s="207"/>
      <c r="V1455" s="207"/>
      <c r="W1455" s="207"/>
      <c r="X1455" s="207"/>
      <c r="Y1455" s="207"/>
    </row>
    <row r="1456" spans="1:25" ht="409.5" x14ac:dyDescent="0.25">
      <c r="A1456" s="209" t="s">
        <v>7218</v>
      </c>
      <c r="B1456" s="209" t="s">
        <v>7219</v>
      </c>
      <c r="C1456" s="209" t="s">
        <v>7219</v>
      </c>
      <c r="D1456" s="209"/>
      <c r="E1456" s="209" t="s">
        <v>7220</v>
      </c>
      <c r="F1456" s="209" t="s">
        <v>7221</v>
      </c>
      <c r="G1456" s="209" t="s">
        <v>7148</v>
      </c>
      <c r="H1456" s="250">
        <v>43343</v>
      </c>
      <c r="I1456" s="250"/>
      <c r="J1456" s="250"/>
      <c r="K1456" s="209"/>
      <c r="L1456" s="247" t="s">
        <v>1348</v>
      </c>
      <c r="M1456" s="295">
        <v>20</v>
      </c>
      <c r="N1456" s="211"/>
      <c r="O1456" s="209" t="s">
        <v>7125</v>
      </c>
      <c r="P1456" s="209"/>
      <c r="Q1456" s="209"/>
      <c r="R1456" s="250"/>
      <c r="S1456" s="250"/>
      <c r="T1456" s="207"/>
      <c r="U1456" s="207"/>
      <c r="V1456" s="207"/>
      <c r="W1456" s="207"/>
      <c r="X1456" s="207"/>
      <c r="Y1456" s="207"/>
    </row>
    <row r="1457" spans="1:25" ht="409.5" x14ac:dyDescent="0.25">
      <c r="A1457" s="209" t="s">
        <v>7222</v>
      </c>
      <c r="B1457" s="209" t="s">
        <v>7223</v>
      </c>
      <c r="C1457" s="209" t="s">
        <v>7223</v>
      </c>
      <c r="D1457" s="209"/>
      <c r="E1457" s="209" t="s">
        <v>7224</v>
      </c>
      <c r="F1457" s="209" t="s">
        <v>7225</v>
      </c>
      <c r="G1457" s="209" t="s">
        <v>7165</v>
      </c>
      <c r="H1457" s="250">
        <v>41704</v>
      </c>
      <c r="I1457" s="250"/>
      <c r="J1457" s="250"/>
      <c r="K1457" s="209"/>
      <c r="L1457" s="247" t="s">
        <v>1349</v>
      </c>
      <c r="M1457" s="295">
        <v>20</v>
      </c>
      <c r="N1457" s="211"/>
      <c r="O1457" s="209" t="s">
        <v>7125</v>
      </c>
      <c r="P1457" s="209"/>
      <c r="Q1457" s="209"/>
      <c r="R1457" s="250"/>
      <c r="S1457" s="250"/>
      <c r="T1457" s="207"/>
      <c r="U1457" s="207"/>
      <c r="V1457" s="207"/>
      <c r="W1457" s="207"/>
      <c r="X1457" s="207"/>
      <c r="Y1457" s="207"/>
    </row>
    <row r="1458" spans="1:25" ht="409.5" x14ac:dyDescent="0.25">
      <c r="A1458" s="209" t="s">
        <v>7226</v>
      </c>
      <c r="B1458" s="209" t="s">
        <v>7227</v>
      </c>
      <c r="C1458" s="209" t="s">
        <v>7227</v>
      </c>
      <c r="D1458" s="209"/>
      <c r="E1458" s="209" t="s">
        <v>7228</v>
      </c>
      <c r="F1458" s="209" t="s">
        <v>7229</v>
      </c>
      <c r="G1458" s="209" t="s">
        <v>7139</v>
      </c>
      <c r="H1458" s="250">
        <v>37558</v>
      </c>
      <c r="I1458" s="250">
        <v>43025</v>
      </c>
      <c r="J1458" s="250"/>
      <c r="K1458" s="209"/>
      <c r="L1458" s="247" t="s">
        <v>1349</v>
      </c>
      <c r="M1458" s="295">
        <v>20</v>
      </c>
      <c r="N1458" s="211"/>
      <c r="O1458" s="209" t="s">
        <v>7125</v>
      </c>
      <c r="P1458" s="209"/>
      <c r="Q1458" s="209"/>
      <c r="R1458" s="250"/>
      <c r="S1458" s="250"/>
      <c r="T1458" s="207"/>
      <c r="U1458" s="207"/>
      <c r="V1458" s="207"/>
      <c r="W1458" s="207"/>
      <c r="X1458" s="207"/>
      <c r="Y1458" s="207"/>
    </row>
    <row r="1459" spans="1:25" ht="409.5" x14ac:dyDescent="0.25">
      <c r="A1459" s="209" t="s">
        <v>7230</v>
      </c>
      <c r="B1459" s="209" t="s">
        <v>7231</v>
      </c>
      <c r="C1459" s="209" t="s">
        <v>7231</v>
      </c>
      <c r="D1459" s="209"/>
      <c r="E1459" s="209" t="s">
        <v>7232</v>
      </c>
      <c r="F1459" s="209" t="s">
        <v>7233</v>
      </c>
      <c r="G1459" s="209" t="s">
        <v>7165</v>
      </c>
      <c r="H1459" s="250">
        <v>42087</v>
      </c>
      <c r="I1459" s="250"/>
      <c r="J1459" s="250"/>
      <c r="K1459" s="209"/>
      <c r="L1459" s="247" t="s">
        <v>1349</v>
      </c>
      <c r="M1459" s="295">
        <v>20</v>
      </c>
      <c r="N1459" s="211"/>
      <c r="O1459" s="209" t="s">
        <v>7125</v>
      </c>
      <c r="P1459" s="209"/>
      <c r="Q1459" s="209"/>
      <c r="R1459" s="250"/>
      <c r="S1459" s="250"/>
      <c r="T1459" s="207"/>
      <c r="U1459" s="207"/>
      <c r="V1459" s="207"/>
      <c r="W1459" s="207"/>
      <c r="X1459" s="207"/>
      <c r="Y1459" s="207"/>
    </row>
    <row r="1460" spans="1:25" ht="409.5" x14ac:dyDescent="0.25">
      <c r="A1460" s="209" t="s">
        <v>7234</v>
      </c>
      <c r="B1460" s="209" t="s">
        <v>7235</v>
      </c>
      <c r="C1460" s="209" t="s">
        <v>7235</v>
      </c>
      <c r="D1460" s="209"/>
      <c r="E1460" s="209" t="s">
        <v>7236</v>
      </c>
      <c r="F1460" s="209" t="s">
        <v>7237</v>
      </c>
      <c r="G1460" s="209" t="s">
        <v>7130</v>
      </c>
      <c r="H1460" s="250">
        <v>43600</v>
      </c>
      <c r="I1460" s="250"/>
      <c r="J1460" s="250"/>
      <c r="K1460" s="209"/>
      <c r="L1460" s="247" t="s">
        <v>1349</v>
      </c>
      <c r="M1460" s="295">
        <v>20</v>
      </c>
      <c r="N1460" s="211"/>
      <c r="O1460" s="209" t="s">
        <v>7125</v>
      </c>
      <c r="P1460" s="209"/>
      <c r="Q1460" s="209"/>
      <c r="R1460" s="250"/>
      <c r="S1460" s="250"/>
      <c r="T1460" s="207"/>
      <c r="U1460" s="207"/>
      <c r="V1460" s="207"/>
      <c r="W1460" s="207"/>
      <c r="X1460" s="207"/>
      <c r="Y1460" s="207"/>
    </row>
    <row r="1461" spans="1:25" ht="409.5" x14ac:dyDescent="0.25">
      <c r="A1461" s="209" t="s">
        <v>7238</v>
      </c>
      <c r="B1461" s="209" t="s">
        <v>7239</v>
      </c>
      <c r="C1461" s="209" t="s">
        <v>7239</v>
      </c>
      <c r="D1461" s="209"/>
      <c r="E1461" s="209" t="s">
        <v>7240</v>
      </c>
      <c r="F1461" s="209" t="s">
        <v>7241</v>
      </c>
      <c r="G1461" s="209" t="s">
        <v>7165</v>
      </c>
      <c r="H1461" s="250">
        <v>43004</v>
      </c>
      <c r="I1461" s="250"/>
      <c r="J1461" s="250"/>
      <c r="K1461" s="209"/>
      <c r="L1461" s="247" t="s">
        <v>1350</v>
      </c>
      <c r="M1461" s="295">
        <v>20</v>
      </c>
      <c r="N1461" s="211"/>
      <c r="O1461" s="209" t="s">
        <v>7125</v>
      </c>
      <c r="P1461" s="209"/>
      <c r="Q1461" s="209"/>
      <c r="R1461" s="250"/>
      <c r="S1461" s="250"/>
      <c r="T1461" s="207"/>
      <c r="U1461" s="207"/>
      <c r="V1461" s="207"/>
      <c r="W1461" s="207"/>
      <c r="X1461" s="207"/>
      <c r="Y1461" s="207"/>
    </row>
    <row r="1462" spans="1:25" ht="409.5" x14ac:dyDescent="0.25">
      <c r="A1462" s="209" t="s">
        <v>7242</v>
      </c>
      <c r="B1462" s="209" t="s">
        <v>7243</v>
      </c>
      <c r="C1462" s="209" t="s">
        <v>7243</v>
      </c>
      <c r="D1462" s="209"/>
      <c r="E1462" s="209" t="s">
        <v>7244</v>
      </c>
      <c r="F1462" s="209" t="s">
        <v>7245</v>
      </c>
      <c r="G1462" s="209" t="s">
        <v>7130</v>
      </c>
      <c r="H1462" s="250">
        <v>40947</v>
      </c>
      <c r="I1462" s="250">
        <v>42578</v>
      </c>
      <c r="J1462" s="250"/>
      <c r="K1462" s="209"/>
      <c r="L1462" s="247" t="s">
        <v>1350</v>
      </c>
      <c r="M1462" s="295">
        <v>20</v>
      </c>
      <c r="N1462" s="211"/>
      <c r="O1462" s="209" t="s">
        <v>7125</v>
      </c>
      <c r="P1462" s="209"/>
      <c r="Q1462" s="209"/>
      <c r="R1462" s="250"/>
      <c r="S1462" s="250"/>
      <c r="T1462" s="207"/>
      <c r="U1462" s="207"/>
      <c r="V1462" s="207"/>
      <c r="W1462" s="207"/>
      <c r="X1462" s="207"/>
      <c r="Y1462" s="207"/>
    </row>
    <row r="1463" spans="1:25" ht="409.5" x14ac:dyDescent="0.25">
      <c r="A1463" s="209" t="s">
        <v>7246</v>
      </c>
      <c r="B1463" s="209" t="s">
        <v>7247</v>
      </c>
      <c r="C1463" s="209" t="s">
        <v>7247</v>
      </c>
      <c r="D1463" s="209"/>
      <c r="E1463" s="209" t="s">
        <v>7248</v>
      </c>
      <c r="F1463" s="209" t="s">
        <v>7249</v>
      </c>
      <c r="G1463" s="209" t="s">
        <v>7165</v>
      </c>
      <c r="H1463" s="250">
        <v>42877</v>
      </c>
      <c r="I1463" s="250"/>
      <c r="J1463" s="250"/>
      <c r="K1463" s="209"/>
      <c r="L1463" s="247" t="s">
        <v>1350</v>
      </c>
      <c r="M1463" s="295">
        <v>20</v>
      </c>
      <c r="N1463" s="211"/>
      <c r="O1463" s="209" t="s">
        <v>7125</v>
      </c>
      <c r="P1463" s="209"/>
      <c r="Q1463" s="209"/>
      <c r="R1463" s="250"/>
      <c r="S1463" s="250"/>
      <c r="T1463" s="207"/>
      <c r="U1463" s="207"/>
      <c r="V1463" s="207"/>
      <c r="W1463" s="207"/>
      <c r="X1463" s="207"/>
      <c r="Y1463" s="207"/>
    </row>
    <row r="1464" spans="1:25" ht="409.5" x14ac:dyDescent="0.25">
      <c r="A1464" s="209" t="s">
        <v>7250</v>
      </c>
      <c r="B1464" s="209" t="s">
        <v>7251</v>
      </c>
      <c r="C1464" s="209" t="s">
        <v>7251</v>
      </c>
      <c r="D1464" s="209"/>
      <c r="E1464" s="209" t="s">
        <v>7252</v>
      </c>
      <c r="F1464" s="209" t="s">
        <v>7253</v>
      </c>
      <c r="G1464" s="209" t="s">
        <v>7165</v>
      </c>
      <c r="H1464" s="250">
        <v>42886</v>
      </c>
      <c r="I1464" s="250"/>
      <c r="J1464" s="250"/>
      <c r="K1464" s="209"/>
      <c r="L1464" s="247" t="s">
        <v>1350</v>
      </c>
      <c r="M1464" s="295">
        <v>20</v>
      </c>
      <c r="N1464" s="211"/>
      <c r="O1464" s="209" t="s">
        <v>7125</v>
      </c>
      <c r="P1464" s="209"/>
      <c r="Q1464" s="209"/>
      <c r="R1464" s="250"/>
      <c r="S1464" s="250"/>
      <c r="T1464" s="207"/>
      <c r="U1464" s="207"/>
      <c r="V1464" s="207"/>
      <c r="W1464" s="207"/>
      <c r="X1464" s="207"/>
      <c r="Y1464" s="207"/>
    </row>
    <row r="1465" spans="1:25" ht="409.5" x14ac:dyDescent="0.25">
      <c r="A1465" s="209" t="s">
        <v>7254</v>
      </c>
      <c r="B1465" s="209" t="s">
        <v>7255</v>
      </c>
      <c r="C1465" s="209" t="s">
        <v>7255</v>
      </c>
      <c r="D1465" s="209"/>
      <c r="E1465" s="209" t="s">
        <v>7256</v>
      </c>
      <c r="F1465" s="209" t="s">
        <v>7257</v>
      </c>
      <c r="G1465" s="209" t="s">
        <v>7130</v>
      </c>
      <c r="H1465" s="250">
        <v>40906</v>
      </c>
      <c r="I1465" s="250">
        <v>42955</v>
      </c>
      <c r="J1465" s="250"/>
      <c r="K1465" s="209"/>
      <c r="L1465" s="247" t="s">
        <v>1350</v>
      </c>
      <c r="M1465" s="295">
        <v>20</v>
      </c>
      <c r="N1465" s="211"/>
      <c r="O1465" s="209" t="s">
        <v>7125</v>
      </c>
      <c r="P1465" s="209"/>
      <c r="Q1465" s="209"/>
      <c r="R1465" s="250"/>
      <c r="S1465" s="250"/>
      <c r="T1465" s="207"/>
      <c r="U1465" s="207"/>
      <c r="V1465" s="207"/>
      <c r="W1465" s="207"/>
      <c r="X1465" s="207"/>
      <c r="Y1465" s="207"/>
    </row>
    <row r="1466" spans="1:25" ht="409.5" x14ac:dyDescent="0.25">
      <c r="A1466" s="209" t="s">
        <v>7258</v>
      </c>
      <c r="B1466" s="209" t="s">
        <v>7259</v>
      </c>
      <c r="C1466" s="209" t="s">
        <v>7259</v>
      </c>
      <c r="D1466" s="209"/>
      <c r="E1466" s="209" t="s">
        <v>7260</v>
      </c>
      <c r="F1466" s="209" t="s">
        <v>7261</v>
      </c>
      <c r="G1466" s="209" t="s">
        <v>7130</v>
      </c>
      <c r="H1466" s="250">
        <v>40840</v>
      </c>
      <c r="I1466" s="250">
        <v>42459</v>
      </c>
      <c r="J1466" s="250"/>
      <c r="K1466" s="209"/>
      <c r="L1466" s="209" t="s">
        <v>1351</v>
      </c>
      <c r="M1466" s="295">
        <v>20</v>
      </c>
      <c r="N1466" s="211"/>
      <c r="O1466" s="209" t="s">
        <v>7125</v>
      </c>
      <c r="P1466" s="209"/>
      <c r="Q1466" s="209"/>
      <c r="R1466" s="250"/>
      <c r="S1466" s="250"/>
      <c r="T1466" s="207"/>
      <c r="U1466" s="207"/>
      <c r="V1466" s="207"/>
      <c r="W1466" s="207"/>
      <c r="X1466" s="207"/>
      <c r="Y1466" s="207"/>
    </row>
    <row r="1467" spans="1:25" ht="409.5" x14ac:dyDescent="0.25">
      <c r="A1467" s="209" t="s">
        <v>7262</v>
      </c>
      <c r="B1467" s="209" t="s">
        <v>7263</v>
      </c>
      <c r="C1467" s="209" t="s">
        <v>7263</v>
      </c>
      <c r="D1467" s="209"/>
      <c r="E1467" s="209" t="s">
        <v>7264</v>
      </c>
      <c r="F1467" s="209" t="s">
        <v>7265</v>
      </c>
      <c r="G1467" s="209" t="s">
        <v>7165</v>
      </c>
      <c r="H1467" s="250">
        <v>42447</v>
      </c>
      <c r="I1467" s="250"/>
      <c r="J1467" s="250"/>
      <c r="K1467" s="209"/>
      <c r="L1467" s="209" t="s">
        <v>1351</v>
      </c>
      <c r="M1467" s="295">
        <v>20</v>
      </c>
      <c r="N1467" s="211"/>
      <c r="O1467" s="209" t="s">
        <v>7125</v>
      </c>
      <c r="P1467" s="209"/>
      <c r="Q1467" s="209"/>
      <c r="R1467" s="250"/>
      <c r="S1467" s="250"/>
      <c r="T1467" s="207"/>
      <c r="U1467" s="207"/>
      <c r="V1467" s="207"/>
      <c r="W1467" s="207"/>
      <c r="X1467" s="207"/>
      <c r="Y1467" s="207"/>
    </row>
    <row r="1468" spans="1:25" ht="409.5" x14ac:dyDescent="0.25">
      <c r="A1468" s="209" t="s">
        <v>7266</v>
      </c>
      <c r="B1468" s="209" t="s">
        <v>7267</v>
      </c>
      <c r="C1468" s="209" t="s">
        <v>7267</v>
      </c>
      <c r="D1468" s="209"/>
      <c r="E1468" s="209" t="s">
        <v>7268</v>
      </c>
      <c r="F1468" s="209" t="s">
        <v>7269</v>
      </c>
      <c r="G1468" s="209" t="s">
        <v>7165</v>
      </c>
      <c r="H1468" s="250">
        <v>42254</v>
      </c>
      <c r="I1468" s="250"/>
      <c r="J1468" s="250"/>
      <c r="K1468" s="209"/>
      <c r="L1468" s="209" t="s">
        <v>1351</v>
      </c>
      <c r="M1468" s="295">
        <v>20</v>
      </c>
      <c r="N1468" s="211"/>
      <c r="O1468" s="209" t="s">
        <v>7125</v>
      </c>
      <c r="P1468" s="209"/>
      <c r="Q1468" s="209"/>
      <c r="R1468" s="250"/>
      <c r="S1468" s="250"/>
      <c r="T1468" s="207"/>
      <c r="U1468" s="207"/>
      <c r="V1468" s="207"/>
      <c r="W1468" s="207"/>
      <c r="X1468" s="207"/>
      <c r="Y1468" s="207"/>
    </row>
    <row r="1469" spans="1:25" ht="409.5" x14ac:dyDescent="0.25">
      <c r="A1469" s="209" t="s">
        <v>7270</v>
      </c>
      <c r="B1469" s="209" t="s">
        <v>7271</v>
      </c>
      <c r="C1469" s="209" t="s">
        <v>7271</v>
      </c>
      <c r="D1469" s="209"/>
      <c r="E1469" s="209" t="s">
        <v>7272</v>
      </c>
      <c r="F1469" s="209" t="s">
        <v>7273</v>
      </c>
      <c r="G1469" s="209" t="s">
        <v>7130</v>
      </c>
      <c r="H1469" s="250">
        <v>42877</v>
      </c>
      <c r="I1469" s="250"/>
      <c r="J1469" s="250"/>
      <c r="K1469" s="209"/>
      <c r="L1469" s="209" t="s">
        <v>1351</v>
      </c>
      <c r="M1469" s="295">
        <v>20</v>
      </c>
      <c r="N1469" s="211"/>
      <c r="O1469" s="209" t="s">
        <v>7125</v>
      </c>
      <c r="P1469" s="209"/>
      <c r="Q1469" s="209"/>
      <c r="R1469" s="250"/>
      <c r="S1469" s="250"/>
      <c r="T1469" s="207"/>
      <c r="U1469" s="207"/>
      <c r="V1469" s="207"/>
      <c r="W1469" s="207"/>
      <c r="X1469" s="207"/>
      <c r="Y1469" s="207"/>
    </row>
    <row r="1470" spans="1:25" ht="409.5" x14ac:dyDescent="0.25">
      <c r="A1470" s="209" t="s">
        <v>7274</v>
      </c>
      <c r="B1470" s="209" t="s">
        <v>7275</v>
      </c>
      <c r="C1470" s="209" t="s">
        <v>7275</v>
      </c>
      <c r="D1470" s="209"/>
      <c r="E1470" s="209" t="s">
        <v>7276</v>
      </c>
      <c r="F1470" s="209" t="s">
        <v>7277</v>
      </c>
      <c r="G1470" s="209" t="s">
        <v>7130</v>
      </c>
      <c r="H1470" s="250">
        <v>42996</v>
      </c>
      <c r="I1470" s="250"/>
      <c r="J1470" s="250"/>
      <c r="K1470" s="209"/>
      <c r="L1470" s="209" t="s">
        <v>1352</v>
      </c>
      <c r="M1470" s="295">
        <v>20</v>
      </c>
      <c r="N1470" s="211"/>
      <c r="O1470" s="209" t="s">
        <v>7125</v>
      </c>
      <c r="P1470" s="209"/>
      <c r="Q1470" s="209"/>
      <c r="R1470" s="250"/>
      <c r="S1470" s="250"/>
      <c r="T1470" s="207"/>
      <c r="U1470" s="207"/>
      <c r="V1470" s="207"/>
      <c r="W1470" s="207"/>
      <c r="X1470" s="207"/>
      <c r="Y1470" s="207"/>
    </row>
    <row r="1471" spans="1:25" ht="409.5" x14ac:dyDescent="0.25">
      <c r="A1471" s="209" t="s">
        <v>7278</v>
      </c>
      <c r="B1471" s="209" t="s">
        <v>7279</v>
      </c>
      <c r="C1471" s="209" t="s">
        <v>7279</v>
      </c>
      <c r="D1471" s="209"/>
      <c r="E1471" s="209" t="s">
        <v>7280</v>
      </c>
      <c r="F1471" s="209" t="s">
        <v>7281</v>
      </c>
      <c r="G1471" s="209" t="s">
        <v>7130</v>
      </c>
      <c r="H1471" s="250">
        <v>40395</v>
      </c>
      <c r="I1471" s="250">
        <v>42311</v>
      </c>
      <c r="J1471" s="250"/>
      <c r="K1471" s="209"/>
      <c r="L1471" s="209" t="s">
        <v>1352</v>
      </c>
      <c r="M1471" s="295">
        <v>20</v>
      </c>
      <c r="N1471" s="211"/>
      <c r="O1471" s="209" t="s">
        <v>7125</v>
      </c>
      <c r="P1471" s="209"/>
      <c r="Q1471" s="209"/>
      <c r="R1471" s="250"/>
      <c r="S1471" s="250"/>
      <c r="T1471" s="207"/>
      <c r="U1471" s="207"/>
      <c r="V1471" s="207"/>
      <c r="W1471" s="207"/>
      <c r="X1471" s="207"/>
      <c r="Y1471" s="207"/>
    </row>
    <row r="1472" spans="1:25" ht="409.5" x14ac:dyDescent="0.25">
      <c r="A1472" s="209" t="s">
        <v>7282</v>
      </c>
      <c r="B1472" s="209" t="s">
        <v>7283</v>
      </c>
      <c r="C1472" s="209" t="s">
        <v>7283</v>
      </c>
      <c r="D1472" s="209"/>
      <c r="E1472" s="209" t="s">
        <v>7284</v>
      </c>
      <c r="F1472" s="209" t="s">
        <v>7285</v>
      </c>
      <c r="G1472" s="209" t="s">
        <v>7130</v>
      </c>
      <c r="H1472" s="250">
        <v>43637</v>
      </c>
      <c r="I1472" s="250"/>
      <c r="J1472" s="250"/>
      <c r="K1472" s="209"/>
      <c r="L1472" s="209" t="s">
        <v>1352</v>
      </c>
      <c r="M1472" s="295">
        <v>20</v>
      </c>
      <c r="N1472" s="211"/>
      <c r="O1472" s="209" t="s">
        <v>7125</v>
      </c>
      <c r="P1472" s="209"/>
      <c r="Q1472" s="209"/>
      <c r="R1472" s="250"/>
      <c r="S1472" s="250"/>
      <c r="T1472" s="207"/>
      <c r="U1472" s="207"/>
      <c r="V1472" s="207"/>
      <c r="W1472" s="207"/>
      <c r="X1472" s="207"/>
      <c r="Y1472" s="207"/>
    </row>
    <row r="1473" spans="1:25" ht="409.5" x14ac:dyDescent="0.25">
      <c r="A1473" s="209" t="s">
        <v>7286</v>
      </c>
      <c r="B1473" s="209" t="s">
        <v>7287</v>
      </c>
      <c r="C1473" s="209" t="s">
        <v>7287</v>
      </c>
      <c r="D1473" s="209"/>
      <c r="E1473" s="209" t="s">
        <v>7288</v>
      </c>
      <c r="F1473" s="209" t="s">
        <v>7289</v>
      </c>
      <c r="G1473" s="209" t="s">
        <v>7165</v>
      </c>
      <c r="H1473" s="250">
        <v>42494</v>
      </c>
      <c r="I1473" s="250"/>
      <c r="J1473" s="250"/>
      <c r="K1473" s="209"/>
      <c r="L1473" s="209" t="s">
        <v>1352</v>
      </c>
      <c r="M1473" s="295">
        <v>20</v>
      </c>
      <c r="N1473" s="211"/>
      <c r="O1473" s="209" t="s">
        <v>7125</v>
      </c>
      <c r="P1473" s="209"/>
      <c r="Q1473" s="209"/>
      <c r="R1473" s="250"/>
      <c r="S1473" s="250"/>
      <c r="T1473" s="207"/>
      <c r="U1473" s="207"/>
      <c r="V1473" s="207"/>
      <c r="W1473" s="207"/>
      <c r="X1473" s="207"/>
      <c r="Y1473" s="207"/>
    </row>
    <row r="1474" spans="1:25" ht="409.5" x14ac:dyDescent="0.25">
      <c r="A1474" s="209" t="s">
        <v>7290</v>
      </c>
      <c r="B1474" s="209" t="s">
        <v>7291</v>
      </c>
      <c r="C1474" s="209" t="s">
        <v>7291</v>
      </c>
      <c r="D1474" s="209"/>
      <c r="E1474" s="209" t="s">
        <v>7292</v>
      </c>
      <c r="F1474" s="209" t="s">
        <v>7293</v>
      </c>
      <c r="G1474" s="209" t="s">
        <v>7165</v>
      </c>
      <c r="H1474" s="250">
        <v>42131</v>
      </c>
      <c r="I1474" s="250"/>
      <c r="J1474" s="250"/>
      <c r="K1474" s="209"/>
      <c r="L1474" s="209" t="s">
        <v>1353</v>
      </c>
      <c r="M1474" s="295">
        <v>20</v>
      </c>
      <c r="N1474" s="211"/>
      <c r="O1474" s="209" t="s">
        <v>7125</v>
      </c>
      <c r="P1474" s="209"/>
      <c r="Q1474" s="209"/>
      <c r="R1474" s="250"/>
      <c r="S1474" s="250"/>
      <c r="T1474" s="207"/>
      <c r="U1474" s="207"/>
      <c r="V1474" s="207"/>
      <c r="W1474" s="207"/>
      <c r="X1474" s="207"/>
      <c r="Y1474" s="207"/>
    </row>
    <row r="1475" spans="1:25" ht="409.5" x14ac:dyDescent="0.25">
      <c r="A1475" s="209" t="s">
        <v>7294</v>
      </c>
      <c r="B1475" s="209" t="s">
        <v>7295</v>
      </c>
      <c r="C1475" s="209" t="s">
        <v>7295</v>
      </c>
      <c r="D1475" s="209"/>
      <c r="E1475" s="209" t="s">
        <v>7296</v>
      </c>
      <c r="F1475" s="209" t="s">
        <v>7297</v>
      </c>
      <c r="G1475" s="209" t="s">
        <v>7165</v>
      </c>
      <c r="H1475" s="250">
        <v>40574</v>
      </c>
      <c r="I1475" s="250">
        <v>42563</v>
      </c>
      <c r="J1475" s="250"/>
      <c r="K1475" s="209"/>
      <c r="L1475" s="209" t="s">
        <v>1353</v>
      </c>
      <c r="M1475" s="295">
        <v>20</v>
      </c>
      <c r="N1475" s="211"/>
      <c r="O1475" s="209" t="s">
        <v>7125</v>
      </c>
      <c r="P1475" s="209"/>
      <c r="Q1475" s="209"/>
      <c r="R1475" s="250"/>
      <c r="S1475" s="250"/>
      <c r="T1475" s="207"/>
      <c r="U1475" s="207"/>
      <c r="V1475" s="207"/>
      <c r="W1475" s="207"/>
      <c r="X1475" s="207"/>
      <c r="Y1475" s="207"/>
    </row>
    <row r="1476" spans="1:25" ht="409.5" x14ac:dyDescent="0.25">
      <c r="A1476" s="209" t="s">
        <v>7298</v>
      </c>
      <c r="B1476" s="209" t="s">
        <v>7299</v>
      </c>
      <c r="C1476" s="209" t="s">
        <v>7299</v>
      </c>
      <c r="D1476" s="209"/>
      <c r="E1476" s="209" t="s">
        <v>7300</v>
      </c>
      <c r="F1476" s="209" t="s">
        <v>7301</v>
      </c>
      <c r="G1476" s="209" t="s">
        <v>7130</v>
      </c>
      <c r="H1476" s="250">
        <v>37491</v>
      </c>
      <c r="I1476" s="250">
        <v>42668</v>
      </c>
      <c r="J1476" s="250"/>
      <c r="K1476" s="209"/>
      <c r="L1476" s="209" t="s">
        <v>1353</v>
      </c>
      <c r="M1476" s="295">
        <v>20</v>
      </c>
      <c r="N1476" s="211"/>
      <c r="O1476" s="209" t="s">
        <v>7125</v>
      </c>
      <c r="P1476" s="209"/>
      <c r="Q1476" s="209"/>
      <c r="R1476" s="250"/>
      <c r="S1476" s="250"/>
      <c r="T1476" s="207"/>
      <c r="U1476" s="207"/>
      <c r="V1476" s="207"/>
      <c r="W1476" s="207"/>
      <c r="X1476" s="207"/>
      <c r="Y1476" s="207"/>
    </row>
    <row r="1477" spans="1:25" ht="409.5" x14ac:dyDescent="0.25">
      <c r="A1477" s="209" t="s">
        <v>7302</v>
      </c>
      <c r="B1477" s="209" t="s">
        <v>7303</v>
      </c>
      <c r="C1477" s="209" t="s">
        <v>7303</v>
      </c>
      <c r="D1477" s="209"/>
      <c r="E1477" s="209" t="s">
        <v>7304</v>
      </c>
      <c r="F1477" s="209" t="s">
        <v>7305</v>
      </c>
      <c r="G1477" s="209" t="s">
        <v>7130</v>
      </c>
      <c r="H1477" s="250">
        <v>41817</v>
      </c>
      <c r="I1477" s="250">
        <v>43753</v>
      </c>
      <c r="J1477" s="250"/>
      <c r="K1477" s="209"/>
      <c r="L1477" s="209" t="s">
        <v>7306</v>
      </c>
      <c r="M1477" s="295">
        <v>20</v>
      </c>
      <c r="N1477" s="211"/>
      <c r="O1477" s="209" t="s">
        <v>7125</v>
      </c>
      <c r="P1477" s="209"/>
      <c r="Q1477" s="209"/>
      <c r="R1477" s="250"/>
      <c r="S1477" s="250"/>
      <c r="T1477" s="207"/>
      <c r="U1477" s="207"/>
      <c r="V1477" s="207"/>
      <c r="W1477" s="207"/>
      <c r="X1477" s="207"/>
      <c r="Y1477" s="207"/>
    </row>
    <row r="1478" spans="1:25" x14ac:dyDescent="0.25">
      <c r="A1478" s="694" t="s">
        <v>7307</v>
      </c>
      <c r="B1478" s="695"/>
      <c r="C1478" s="695"/>
      <c r="D1478" s="695"/>
      <c r="E1478" s="695"/>
      <c r="F1478" s="695"/>
      <c r="G1478" s="695"/>
      <c r="H1478" s="695"/>
      <c r="I1478" s="695"/>
      <c r="J1478" s="695"/>
      <c r="K1478" s="695"/>
      <c r="L1478" s="695"/>
      <c r="M1478" s="695"/>
      <c r="N1478" s="695"/>
      <c r="O1478" s="695"/>
      <c r="P1478" s="695"/>
      <c r="Q1478" s="695"/>
      <c r="R1478" s="695"/>
      <c r="S1478" s="695"/>
      <c r="T1478" s="695"/>
      <c r="U1478" s="695"/>
      <c r="V1478" s="705"/>
      <c r="W1478" s="705"/>
      <c r="X1478" s="705"/>
      <c r="Y1478" s="706"/>
    </row>
    <row r="1479" spans="1:25" ht="409.6" x14ac:dyDescent="0.25">
      <c r="A1479" s="353" t="s">
        <v>7308</v>
      </c>
      <c r="B1479" s="231" t="s">
        <v>7309</v>
      </c>
      <c r="C1479" s="231" t="s">
        <v>7309</v>
      </c>
      <c r="D1479" s="231"/>
      <c r="E1479" s="354" t="s">
        <v>7310</v>
      </c>
      <c r="F1479" s="354" t="s">
        <v>7311</v>
      </c>
      <c r="G1479" s="231" t="s">
        <v>7312</v>
      </c>
      <c r="H1479" s="232">
        <v>41268</v>
      </c>
      <c r="I1479" s="232"/>
      <c r="J1479" s="232"/>
      <c r="K1479" s="231"/>
      <c r="L1479" s="354" t="s">
        <v>226</v>
      </c>
      <c r="M1479" s="355">
        <v>16</v>
      </c>
      <c r="N1479" s="355"/>
      <c r="O1479" s="231" t="s">
        <v>42</v>
      </c>
      <c r="P1479" s="231"/>
      <c r="Q1479" s="231"/>
      <c r="R1479" s="232"/>
      <c r="S1479" s="232"/>
      <c r="T1479" s="231"/>
      <c r="U1479" s="231"/>
      <c r="V1479" s="229"/>
      <c r="W1479" s="229"/>
      <c r="X1479" s="229"/>
      <c r="Y1479" s="229"/>
    </row>
    <row r="1480" spans="1:25" ht="409.5" x14ac:dyDescent="0.25">
      <c r="A1480" s="356" t="s">
        <v>10194</v>
      </c>
      <c r="B1480" s="356" t="s">
        <v>7313</v>
      </c>
      <c r="C1480" s="356" t="s">
        <v>7313</v>
      </c>
      <c r="D1480" s="356"/>
      <c r="E1480" s="357" t="s">
        <v>7314</v>
      </c>
      <c r="F1480" s="357" t="s">
        <v>7315</v>
      </c>
      <c r="G1480" s="356" t="s">
        <v>7316</v>
      </c>
      <c r="H1480" s="358">
        <v>41236</v>
      </c>
      <c r="I1480" s="358"/>
      <c r="J1480" s="358"/>
      <c r="K1480" s="356"/>
      <c r="L1480" s="357" t="s">
        <v>50</v>
      </c>
      <c r="M1480" s="359">
        <v>19</v>
      </c>
      <c r="N1480" s="359"/>
      <c r="O1480" s="356" t="s">
        <v>42</v>
      </c>
      <c r="P1480" s="356"/>
      <c r="Q1480" s="356"/>
      <c r="R1480" s="358"/>
      <c r="S1480" s="358"/>
      <c r="T1480" s="356"/>
      <c r="U1480" s="356"/>
      <c r="V1480" s="229"/>
      <c r="W1480" s="229"/>
      <c r="X1480" s="229"/>
      <c r="Y1480" s="229"/>
    </row>
    <row r="1481" spans="1:25" ht="409.5" x14ac:dyDescent="0.25">
      <c r="A1481" s="231" t="s">
        <v>7317</v>
      </c>
      <c r="B1481" s="231" t="s">
        <v>7318</v>
      </c>
      <c r="C1481" s="231" t="s">
        <v>7318</v>
      </c>
      <c r="D1481" s="231"/>
      <c r="E1481" s="354" t="s">
        <v>7319</v>
      </c>
      <c r="F1481" s="354" t="s">
        <v>7320</v>
      </c>
      <c r="G1481" s="231" t="s">
        <v>7312</v>
      </c>
      <c r="H1481" s="232">
        <v>37574</v>
      </c>
      <c r="I1481" s="232">
        <v>42520</v>
      </c>
      <c r="J1481" s="232"/>
      <c r="K1481" s="231"/>
      <c r="L1481" s="354" t="s">
        <v>50</v>
      </c>
      <c r="M1481" s="355">
        <v>19</v>
      </c>
      <c r="N1481" s="355"/>
      <c r="O1481" s="231" t="s">
        <v>42</v>
      </c>
      <c r="P1481" s="231"/>
      <c r="Q1481" s="231"/>
      <c r="R1481" s="232"/>
      <c r="S1481" s="232"/>
      <c r="T1481" s="231"/>
      <c r="U1481" s="231"/>
      <c r="V1481" s="229"/>
      <c r="W1481" s="229"/>
      <c r="X1481" s="229"/>
      <c r="Y1481" s="229"/>
    </row>
    <row r="1482" spans="1:25" ht="409.5" x14ac:dyDescent="0.25">
      <c r="A1482" s="231" t="s">
        <v>7321</v>
      </c>
      <c r="B1482" s="231" t="s">
        <v>7322</v>
      </c>
      <c r="C1482" s="231" t="s">
        <v>7322</v>
      </c>
      <c r="D1482" s="231"/>
      <c r="E1482" s="354" t="s">
        <v>7323</v>
      </c>
      <c r="F1482" s="354" t="s">
        <v>7324</v>
      </c>
      <c r="G1482" s="231" t="s">
        <v>7325</v>
      </c>
      <c r="H1482" s="232">
        <v>37571</v>
      </c>
      <c r="I1482" s="232">
        <v>41481</v>
      </c>
      <c r="J1482" s="232"/>
      <c r="K1482" s="231"/>
      <c r="L1482" s="354" t="s">
        <v>50</v>
      </c>
      <c r="M1482" s="355">
        <v>19</v>
      </c>
      <c r="N1482" s="355"/>
      <c r="O1482" s="231" t="s">
        <v>42</v>
      </c>
      <c r="P1482" s="231"/>
      <c r="Q1482" s="231"/>
      <c r="R1482" s="232"/>
      <c r="S1482" s="232"/>
      <c r="T1482" s="231"/>
      <c r="U1482" s="231"/>
      <c r="V1482" s="229"/>
      <c r="W1482" s="229"/>
      <c r="X1482" s="229"/>
      <c r="Y1482" s="229"/>
    </row>
    <row r="1483" spans="1:25" ht="330" x14ac:dyDescent="0.25">
      <c r="A1483" s="231" t="s">
        <v>7326</v>
      </c>
      <c r="B1483" s="231" t="s">
        <v>7327</v>
      </c>
      <c r="C1483" s="231" t="s">
        <v>7327</v>
      </c>
      <c r="D1483" s="231"/>
      <c r="E1483" s="354" t="s">
        <v>7328</v>
      </c>
      <c r="F1483" s="354" t="s">
        <v>7329</v>
      </c>
      <c r="G1483" s="231" t="s">
        <v>7330</v>
      </c>
      <c r="H1483" s="232">
        <v>37594</v>
      </c>
      <c r="I1483" s="232">
        <v>40809</v>
      </c>
      <c r="J1483" s="232"/>
      <c r="K1483" s="231"/>
      <c r="L1483" s="354" t="s">
        <v>65</v>
      </c>
      <c r="M1483" s="355">
        <v>20</v>
      </c>
      <c r="N1483" s="355"/>
      <c r="O1483" s="231" t="s">
        <v>42</v>
      </c>
      <c r="P1483" s="231"/>
      <c r="Q1483" s="231"/>
      <c r="R1483" s="232"/>
      <c r="S1483" s="232"/>
      <c r="T1483" s="231"/>
      <c r="U1483" s="231"/>
      <c r="V1483" s="229"/>
      <c r="W1483" s="229"/>
      <c r="X1483" s="229"/>
      <c r="Y1483" s="229"/>
    </row>
    <row r="1484" spans="1:25" ht="409.5" x14ac:dyDescent="0.25">
      <c r="A1484" s="231" t="s">
        <v>7331</v>
      </c>
      <c r="B1484" s="231" t="s">
        <v>7332</v>
      </c>
      <c r="C1484" s="231" t="s">
        <v>7332</v>
      </c>
      <c r="D1484" s="231"/>
      <c r="E1484" s="354" t="s">
        <v>7333</v>
      </c>
      <c r="F1484" s="354" t="s">
        <v>7334</v>
      </c>
      <c r="G1484" s="231" t="s">
        <v>7325</v>
      </c>
      <c r="H1484" s="232">
        <v>42524</v>
      </c>
      <c r="I1484" s="232"/>
      <c r="J1484" s="232"/>
      <c r="K1484" s="231"/>
      <c r="L1484" s="354" t="s">
        <v>65</v>
      </c>
      <c r="M1484" s="355">
        <v>20</v>
      </c>
      <c r="N1484" s="355"/>
      <c r="O1484" s="231" t="s">
        <v>42</v>
      </c>
      <c r="P1484" s="231"/>
      <c r="Q1484" s="231"/>
      <c r="R1484" s="232"/>
      <c r="S1484" s="232"/>
      <c r="T1484" s="231"/>
      <c r="U1484" s="231"/>
      <c r="V1484" s="229"/>
      <c r="W1484" s="229"/>
      <c r="X1484" s="229"/>
      <c r="Y1484" s="229"/>
    </row>
    <row r="1485" spans="1:25" ht="409.5" x14ac:dyDescent="0.25">
      <c r="A1485" s="231" t="s">
        <v>7335</v>
      </c>
      <c r="B1485" s="231" t="s">
        <v>7336</v>
      </c>
      <c r="C1485" s="231" t="s">
        <v>7336</v>
      </c>
      <c r="D1485" s="231"/>
      <c r="E1485" s="354" t="s">
        <v>7337</v>
      </c>
      <c r="F1485" s="354" t="s">
        <v>7338</v>
      </c>
      <c r="G1485" s="231" t="s">
        <v>7312</v>
      </c>
      <c r="H1485" s="232">
        <v>37592</v>
      </c>
      <c r="I1485" s="232">
        <v>42703</v>
      </c>
      <c r="J1485" s="232"/>
      <c r="K1485" s="231"/>
      <c r="L1485" s="354" t="s">
        <v>78</v>
      </c>
      <c r="M1485" s="355">
        <v>20</v>
      </c>
      <c r="N1485" s="355"/>
      <c r="O1485" s="231" t="s">
        <v>42</v>
      </c>
      <c r="P1485" s="231"/>
      <c r="Q1485" s="231"/>
      <c r="R1485" s="232"/>
      <c r="S1485" s="232"/>
      <c r="T1485" s="231"/>
      <c r="U1485" s="231"/>
      <c r="V1485" s="229"/>
      <c r="W1485" s="229"/>
      <c r="X1485" s="229"/>
      <c r="Y1485" s="229"/>
    </row>
    <row r="1486" spans="1:25" ht="409.5" x14ac:dyDescent="0.25">
      <c r="A1486" s="231" t="s">
        <v>7339</v>
      </c>
      <c r="B1486" s="231" t="s">
        <v>7340</v>
      </c>
      <c r="C1486" s="231" t="s">
        <v>7340</v>
      </c>
      <c r="D1486" s="231"/>
      <c r="E1486" s="354" t="s">
        <v>7341</v>
      </c>
      <c r="F1486" s="354" t="s">
        <v>7342</v>
      </c>
      <c r="G1486" s="231" t="s">
        <v>7316</v>
      </c>
      <c r="H1486" s="232">
        <v>41312</v>
      </c>
      <c r="I1486" s="232">
        <v>43189</v>
      </c>
      <c r="J1486" s="232"/>
      <c r="K1486" s="231"/>
      <c r="L1486" s="354" t="s">
        <v>78</v>
      </c>
      <c r="M1486" s="355">
        <v>20</v>
      </c>
      <c r="N1486" s="355"/>
      <c r="O1486" s="231" t="s">
        <v>42</v>
      </c>
      <c r="P1486" s="231"/>
      <c r="Q1486" s="231"/>
      <c r="R1486" s="232"/>
      <c r="S1486" s="232"/>
      <c r="T1486" s="231"/>
      <c r="U1486" s="231"/>
      <c r="V1486" s="229"/>
      <c r="W1486" s="229"/>
      <c r="X1486" s="229"/>
      <c r="Y1486" s="229"/>
    </row>
    <row r="1487" spans="1:25" ht="409.5" x14ac:dyDescent="0.25">
      <c r="A1487" s="231" t="s">
        <v>7343</v>
      </c>
      <c r="B1487" s="231" t="s">
        <v>7344</v>
      </c>
      <c r="C1487" s="231" t="s">
        <v>7344</v>
      </c>
      <c r="D1487" s="231"/>
      <c r="E1487" s="354" t="s">
        <v>7345</v>
      </c>
      <c r="F1487" s="354" t="s">
        <v>7346</v>
      </c>
      <c r="G1487" s="231" t="s">
        <v>7325</v>
      </c>
      <c r="H1487" s="232">
        <v>42844</v>
      </c>
      <c r="I1487" s="232"/>
      <c r="J1487" s="232"/>
      <c r="K1487" s="231"/>
      <c r="L1487" s="354" t="s">
        <v>78</v>
      </c>
      <c r="M1487" s="355">
        <v>20</v>
      </c>
      <c r="N1487" s="355"/>
      <c r="O1487" s="231" t="s">
        <v>42</v>
      </c>
      <c r="P1487" s="231"/>
      <c r="Q1487" s="231"/>
      <c r="R1487" s="232"/>
      <c r="S1487" s="232"/>
      <c r="T1487" s="231"/>
      <c r="U1487" s="231"/>
      <c r="V1487" s="229"/>
      <c r="W1487" s="229"/>
      <c r="X1487" s="229"/>
      <c r="Y1487" s="229"/>
    </row>
    <row r="1488" spans="1:25" ht="385.5" x14ac:dyDescent="0.25">
      <c r="A1488" s="353" t="s">
        <v>7347</v>
      </c>
      <c r="B1488" s="231" t="s">
        <v>7348</v>
      </c>
      <c r="C1488" s="231" t="s">
        <v>7348</v>
      </c>
      <c r="D1488" s="231"/>
      <c r="E1488" s="354" t="s">
        <v>7349</v>
      </c>
      <c r="F1488" s="354" t="s">
        <v>7350</v>
      </c>
      <c r="G1488" s="231" t="s">
        <v>7330</v>
      </c>
      <c r="H1488" s="232">
        <v>41984</v>
      </c>
      <c r="I1488" s="232"/>
      <c r="J1488" s="232"/>
      <c r="K1488" s="231"/>
      <c r="L1488" s="354" t="s">
        <v>554</v>
      </c>
      <c r="M1488" s="355">
        <v>18</v>
      </c>
      <c r="N1488" s="355"/>
      <c r="O1488" s="231" t="s">
        <v>42</v>
      </c>
      <c r="P1488" s="231"/>
      <c r="Q1488" s="231"/>
      <c r="R1488" s="232"/>
      <c r="S1488" s="232"/>
      <c r="T1488" s="231"/>
      <c r="U1488" s="231"/>
      <c r="V1488" s="229"/>
      <c r="W1488" s="229"/>
      <c r="X1488" s="229"/>
      <c r="Y1488" s="229"/>
    </row>
    <row r="1489" spans="1:25" ht="409.5" x14ac:dyDescent="0.25">
      <c r="A1489" s="231" t="s">
        <v>7351</v>
      </c>
      <c r="B1489" s="231" t="s">
        <v>7352</v>
      </c>
      <c r="C1489" s="231" t="s">
        <v>7352</v>
      </c>
      <c r="D1489" s="231"/>
      <c r="E1489" s="354" t="s">
        <v>7353</v>
      </c>
      <c r="F1489" s="354" t="s">
        <v>7354</v>
      </c>
      <c r="G1489" s="231" t="s">
        <v>7325</v>
      </c>
      <c r="H1489" s="232">
        <v>37488</v>
      </c>
      <c r="I1489" s="232">
        <v>41331</v>
      </c>
      <c r="J1489" s="232"/>
      <c r="K1489" s="231"/>
      <c r="L1489" s="354" t="s">
        <v>80</v>
      </c>
      <c r="M1489" s="355">
        <v>20</v>
      </c>
      <c r="N1489" s="355"/>
      <c r="O1489" s="231" t="s">
        <v>42</v>
      </c>
      <c r="P1489" s="231"/>
      <c r="Q1489" s="231"/>
      <c r="R1489" s="232"/>
      <c r="S1489" s="232"/>
      <c r="T1489" s="231"/>
      <c r="U1489" s="231"/>
      <c r="V1489" s="229"/>
      <c r="W1489" s="229"/>
      <c r="X1489" s="229"/>
      <c r="Y1489" s="229"/>
    </row>
    <row r="1490" spans="1:25" ht="330" x14ac:dyDescent="0.25">
      <c r="A1490" s="231" t="s">
        <v>7355</v>
      </c>
      <c r="B1490" s="231" t="s">
        <v>7356</v>
      </c>
      <c r="C1490" s="231" t="s">
        <v>7356</v>
      </c>
      <c r="D1490" s="231"/>
      <c r="E1490" s="354" t="s">
        <v>7357</v>
      </c>
      <c r="F1490" s="354" t="s">
        <v>7358</v>
      </c>
      <c r="G1490" s="231" t="s">
        <v>7330</v>
      </c>
      <c r="H1490" s="232">
        <v>40898</v>
      </c>
      <c r="I1490" s="232"/>
      <c r="J1490" s="232"/>
      <c r="K1490" s="231"/>
      <c r="L1490" s="354" t="s">
        <v>80</v>
      </c>
      <c r="M1490" s="355">
        <v>20</v>
      </c>
      <c r="N1490" s="355"/>
      <c r="O1490" s="231" t="s">
        <v>42</v>
      </c>
      <c r="P1490" s="231"/>
      <c r="Q1490" s="231"/>
      <c r="R1490" s="232"/>
      <c r="S1490" s="232"/>
      <c r="T1490" s="231"/>
      <c r="U1490" s="231"/>
      <c r="V1490" s="229"/>
      <c r="W1490" s="229"/>
      <c r="X1490" s="229"/>
      <c r="Y1490" s="229"/>
    </row>
    <row r="1491" spans="1:25" ht="409.5" x14ac:dyDescent="0.25">
      <c r="A1491" s="231" t="s">
        <v>7359</v>
      </c>
      <c r="B1491" s="231" t="s">
        <v>7360</v>
      </c>
      <c r="C1491" s="231" t="s">
        <v>7360</v>
      </c>
      <c r="D1491" s="231"/>
      <c r="E1491" s="354" t="s">
        <v>7361</v>
      </c>
      <c r="F1491" s="354" t="s">
        <v>7362</v>
      </c>
      <c r="G1491" s="231" t="s">
        <v>7312</v>
      </c>
      <c r="H1491" s="232">
        <v>37756</v>
      </c>
      <c r="I1491" s="232">
        <v>42641</v>
      </c>
      <c r="J1491" s="232"/>
      <c r="K1491" s="231"/>
      <c r="L1491" s="354" t="s">
        <v>81</v>
      </c>
      <c r="M1491" s="355">
        <v>20</v>
      </c>
      <c r="N1491" s="355"/>
      <c r="O1491" s="231" t="s">
        <v>42</v>
      </c>
      <c r="P1491" s="231"/>
      <c r="Q1491" s="231"/>
      <c r="R1491" s="232"/>
      <c r="S1491" s="232"/>
      <c r="T1491" s="231"/>
      <c r="U1491" s="231"/>
      <c r="V1491" s="229"/>
      <c r="W1491" s="229"/>
      <c r="X1491" s="229"/>
      <c r="Y1491" s="229"/>
    </row>
    <row r="1492" spans="1:25" ht="409.5" x14ac:dyDescent="0.25">
      <c r="A1492" s="231" t="s">
        <v>7363</v>
      </c>
      <c r="B1492" s="231" t="s">
        <v>7364</v>
      </c>
      <c r="C1492" s="231" t="s">
        <v>7364</v>
      </c>
      <c r="D1492" s="231"/>
      <c r="E1492" s="354" t="s">
        <v>7365</v>
      </c>
      <c r="F1492" s="354" t="s">
        <v>7366</v>
      </c>
      <c r="G1492" s="231" t="s">
        <v>7325</v>
      </c>
      <c r="H1492" s="232">
        <v>43147</v>
      </c>
      <c r="I1492" s="232"/>
      <c r="J1492" s="232"/>
      <c r="K1492" s="231"/>
      <c r="L1492" s="354" t="s">
        <v>81</v>
      </c>
      <c r="M1492" s="355">
        <v>20</v>
      </c>
      <c r="N1492" s="355"/>
      <c r="O1492" s="231" t="s">
        <v>42</v>
      </c>
      <c r="P1492" s="231"/>
      <c r="Q1492" s="231"/>
      <c r="R1492" s="232"/>
      <c r="S1492" s="232"/>
      <c r="T1492" s="231"/>
      <c r="U1492" s="231"/>
      <c r="V1492" s="229"/>
      <c r="W1492" s="229"/>
      <c r="X1492" s="229"/>
      <c r="Y1492" s="229"/>
    </row>
    <row r="1493" spans="1:25" ht="330" x14ac:dyDescent="0.25">
      <c r="A1493" s="231" t="s">
        <v>7367</v>
      </c>
      <c r="B1493" s="231" t="s">
        <v>7368</v>
      </c>
      <c r="C1493" s="231" t="s">
        <v>7368</v>
      </c>
      <c r="D1493" s="231"/>
      <c r="E1493" s="354" t="s">
        <v>7369</v>
      </c>
      <c r="F1493" s="354" t="s">
        <v>7370</v>
      </c>
      <c r="G1493" s="231" t="s">
        <v>7371</v>
      </c>
      <c r="H1493" s="232">
        <v>43209</v>
      </c>
      <c r="I1493" s="232"/>
      <c r="J1493" s="232"/>
      <c r="K1493" s="231"/>
      <c r="L1493" s="354" t="s">
        <v>81</v>
      </c>
      <c r="M1493" s="355">
        <v>20</v>
      </c>
      <c r="N1493" s="355"/>
      <c r="O1493" s="231" t="s">
        <v>42</v>
      </c>
      <c r="P1493" s="231"/>
      <c r="Q1493" s="231"/>
      <c r="R1493" s="232"/>
      <c r="S1493" s="232"/>
      <c r="T1493" s="231"/>
      <c r="U1493" s="231"/>
      <c r="V1493" s="229"/>
      <c r="W1493" s="229"/>
      <c r="X1493" s="229"/>
      <c r="Y1493" s="229"/>
    </row>
    <row r="1494" spans="1:25" ht="330" x14ac:dyDescent="0.25">
      <c r="A1494" s="231" t="s">
        <v>7372</v>
      </c>
      <c r="B1494" s="231" t="s">
        <v>7373</v>
      </c>
      <c r="C1494" s="231" t="s">
        <v>7373</v>
      </c>
      <c r="D1494" s="231"/>
      <c r="E1494" s="354" t="s">
        <v>7374</v>
      </c>
      <c r="F1494" s="354" t="s">
        <v>7375</v>
      </c>
      <c r="G1494" s="231" t="s">
        <v>7330</v>
      </c>
      <c r="H1494" s="232">
        <v>41716</v>
      </c>
      <c r="I1494" s="232"/>
      <c r="J1494" s="232"/>
      <c r="K1494" s="231"/>
      <c r="L1494" s="354" t="s">
        <v>82</v>
      </c>
      <c r="M1494" s="355">
        <v>20</v>
      </c>
      <c r="N1494" s="355"/>
      <c r="O1494" s="231" t="s">
        <v>42</v>
      </c>
      <c r="P1494" s="231"/>
      <c r="Q1494" s="231"/>
      <c r="R1494" s="232"/>
      <c r="S1494" s="232"/>
      <c r="T1494" s="231"/>
      <c r="U1494" s="231"/>
      <c r="V1494" s="229"/>
      <c r="W1494" s="229"/>
      <c r="X1494" s="229"/>
      <c r="Y1494" s="229"/>
    </row>
    <row r="1495" spans="1:25" ht="330" x14ac:dyDescent="0.25">
      <c r="A1495" s="231" t="s">
        <v>7376</v>
      </c>
      <c r="B1495" s="231" t="s">
        <v>7377</v>
      </c>
      <c r="C1495" s="231" t="s">
        <v>7377</v>
      </c>
      <c r="D1495" s="231"/>
      <c r="E1495" s="354" t="s">
        <v>7378</v>
      </c>
      <c r="F1495" s="354" t="s">
        <v>7379</v>
      </c>
      <c r="G1495" s="231" t="s">
        <v>7330</v>
      </c>
      <c r="H1495" s="232">
        <v>43013</v>
      </c>
      <c r="I1495" s="232"/>
      <c r="J1495" s="232"/>
      <c r="K1495" s="231"/>
      <c r="L1495" s="354" t="s">
        <v>82</v>
      </c>
      <c r="M1495" s="355">
        <v>20</v>
      </c>
      <c r="N1495" s="355"/>
      <c r="O1495" s="231" t="s">
        <v>42</v>
      </c>
      <c r="P1495" s="231"/>
      <c r="Q1495" s="231"/>
      <c r="R1495" s="232"/>
      <c r="S1495" s="232"/>
      <c r="T1495" s="231"/>
      <c r="U1495" s="231"/>
      <c r="V1495" s="229"/>
      <c r="W1495" s="229"/>
      <c r="X1495" s="229"/>
      <c r="Y1495" s="229"/>
    </row>
    <row r="1496" spans="1:25" ht="409.5" x14ac:dyDescent="0.25">
      <c r="A1496" s="231" t="s">
        <v>7380</v>
      </c>
      <c r="B1496" s="231" t="s">
        <v>7381</v>
      </c>
      <c r="C1496" s="231" t="s">
        <v>7381</v>
      </c>
      <c r="D1496" s="231"/>
      <c r="E1496" s="354" t="s">
        <v>7382</v>
      </c>
      <c r="F1496" s="354" t="s">
        <v>7383</v>
      </c>
      <c r="G1496" s="231" t="s">
        <v>7312</v>
      </c>
      <c r="H1496" s="232">
        <v>43165</v>
      </c>
      <c r="I1496" s="232"/>
      <c r="J1496" s="232"/>
      <c r="K1496" s="231"/>
      <c r="L1496" s="354" t="s">
        <v>83</v>
      </c>
      <c r="M1496" s="355">
        <v>20</v>
      </c>
      <c r="N1496" s="355"/>
      <c r="O1496" s="231" t="s">
        <v>42</v>
      </c>
      <c r="P1496" s="231"/>
      <c r="Q1496" s="231"/>
      <c r="R1496" s="232"/>
      <c r="S1496" s="232"/>
      <c r="T1496" s="231"/>
      <c r="U1496" s="231"/>
      <c r="V1496" s="229"/>
      <c r="W1496" s="229"/>
      <c r="X1496" s="229"/>
      <c r="Y1496" s="229"/>
    </row>
    <row r="1497" spans="1:25" ht="409.5" x14ac:dyDescent="0.25">
      <c r="A1497" s="231" t="s">
        <v>7384</v>
      </c>
      <c r="B1497" s="231" t="s">
        <v>7385</v>
      </c>
      <c r="C1497" s="231" t="s">
        <v>7385</v>
      </c>
      <c r="D1497" s="231"/>
      <c r="E1497" s="354" t="s">
        <v>7386</v>
      </c>
      <c r="F1497" s="354" t="s">
        <v>7387</v>
      </c>
      <c r="G1497" s="231" t="s">
        <v>7325</v>
      </c>
      <c r="H1497" s="232">
        <v>43218</v>
      </c>
      <c r="I1497" s="232"/>
      <c r="J1497" s="232"/>
      <c r="K1497" s="231"/>
      <c r="L1497" s="354" t="s">
        <v>83</v>
      </c>
      <c r="M1497" s="355">
        <v>20</v>
      </c>
      <c r="N1497" s="355"/>
      <c r="O1497" s="231" t="s">
        <v>42</v>
      </c>
      <c r="P1497" s="231"/>
      <c r="Q1497" s="231"/>
      <c r="R1497" s="232"/>
      <c r="S1497" s="232"/>
      <c r="T1497" s="231"/>
      <c r="U1497" s="231"/>
      <c r="V1497" s="229"/>
      <c r="W1497" s="229"/>
      <c r="X1497" s="229"/>
      <c r="Y1497" s="229"/>
    </row>
    <row r="1498" spans="1:25" ht="409.5" x14ac:dyDescent="0.25">
      <c r="A1498" s="231" t="s">
        <v>7388</v>
      </c>
      <c r="B1498" s="231" t="s">
        <v>7389</v>
      </c>
      <c r="C1498" s="231" t="s">
        <v>7389</v>
      </c>
      <c r="D1498" s="231"/>
      <c r="E1498" s="354" t="s">
        <v>7390</v>
      </c>
      <c r="F1498" s="354" t="s">
        <v>7391</v>
      </c>
      <c r="G1498" s="231" t="s">
        <v>7325</v>
      </c>
      <c r="H1498" s="232">
        <v>43137</v>
      </c>
      <c r="I1498" s="232"/>
      <c r="J1498" s="232"/>
      <c r="K1498" s="231"/>
      <c r="L1498" s="354" t="s">
        <v>403</v>
      </c>
      <c r="M1498" s="355">
        <v>20</v>
      </c>
      <c r="N1498" s="355"/>
      <c r="O1498" s="231" t="s">
        <v>42</v>
      </c>
      <c r="P1498" s="231"/>
      <c r="Q1498" s="231"/>
      <c r="R1498" s="232"/>
      <c r="S1498" s="232"/>
      <c r="T1498" s="231"/>
      <c r="U1498" s="231"/>
      <c r="V1498" s="229"/>
      <c r="W1498" s="229"/>
      <c r="X1498" s="229"/>
      <c r="Y1498" s="229"/>
    </row>
    <row r="1499" spans="1:25" ht="330" x14ac:dyDescent="0.25">
      <c r="A1499" s="231" t="s">
        <v>7392</v>
      </c>
      <c r="B1499" s="231" t="s">
        <v>7393</v>
      </c>
      <c r="C1499" s="231" t="s">
        <v>7393</v>
      </c>
      <c r="D1499" s="231"/>
      <c r="E1499" s="354" t="s">
        <v>7394</v>
      </c>
      <c r="F1499" s="354" t="s">
        <v>7395</v>
      </c>
      <c r="G1499" s="231" t="s">
        <v>7330</v>
      </c>
      <c r="H1499" s="232">
        <v>43328</v>
      </c>
      <c r="I1499" s="232"/>
      <c r="J1499" s="232"/>
      <c r="K1499" s="231"/>
      <c r="L1499" s="354" t="s">
        <v>403</v>
      </c>
      <c r="M1499" s="355">
        <v>20</v>
      </c>
      <c r="N1499" s="355"/>
      <c r="O1499" s="231" t="s">
        <v>42</v>
      </c>
      <c r="P1499" s="231"/>
      <c r="Q1499" s="231"/>
      <c r="R1499" s="232"/>
      <c r="S1499" s="232"/>
      <c r="T1499" s="231"/>
      <c r="U1499" s="231"/>
      <c r="V1499" s="229"/>
      <c r="W1499" s="229"/>
      <c r="X1499" s="229"/>
      <c r="Y1499" s="229"/>
    </row>
    <row r="1500" spans="1:25" ht="330" x14ac:dyDescent="0.25">
      <c r="A1500" s="231" t="s">
        <v>7396</v>
      </c>
      <c r="B1500" s="231" t="s">
        <v>7397</v>
      </c>
      <c r="C1500" s="231" t="s">
        <v>7397</v>
      </c>
      <c r="D1500" s="231"/>
      <c r="E1500" s="354" t="s">
        <v>7398</v>
      </c>
      <c r="F1500" s="354" t="s">
        <v>7399</v>
      </c>
      <c r="G1500" s="231" t="s">
        <v>7330</v>
      </c>
      <c r="H1500" s="232">
        <v>42969</v>
      </c>
      <c r="I1500" s="232"/>
      <c r="J1500" s="232"/>
      <c r="K1500" s="231"/>
      <c r="L1500" s="354" t="s">
        <v>85</v>
      </c>
      <c r="M1500" s="355">
        <v>20</v>
      </c>
      <c r="N1500" s="355"/>
      <c r="O1500" s="231" t="s">
        <v>42</v>
      </c>
      <c r="P1500" s="231"/>
      <c r="Q1500" s="231"/>
      <c r="R1500" s="232"/>
      <c r="S1500" s="232"/>
      <c r="T1500" s="231"/>
      <c r="U1500" s="231"/>
      <c r="V1500" s="229"/>
      <c r="W1500" s="229"/>
      <c r="X1500" s="229"/>
      <c r="Y1500" s="229"/>
    </row>
    <row r="1501" spans="1:25" ht="330" x14ac:dyDescent="0.25">
      <c r="A1501" s="231" t="s">
        <v>7400</v>
      </c>
      <c r="B1501" s="231" t="s">
        <v>7401</v>
      </c>
      <c r="C1501" s="231" t="s">
        <v>7401</v>
      </c>
      <c r="D1501" s="231"/>
      <c r="E1501" s="354" t="s">
        <v>7402</v>
      </c>
      <c r="F1501" s="354" t="s">
        <v>7403</v>
      </c>
      <c r="G1501" s="231" t="s">
        <v>7330</v>
      </c>
      <c r="H1501" s="232">
        <v>37659</v>
      </c>
      <c r="I1501" s="232">
        <v>40771</v>
      </c>
      <c r="J1501" s="232"/>
      <c r="K1501" s="231"/>
      <c r="L1501" s="354" t="s">
        <v>85</v>
      </c>
      <c r="M1501" s="355">
        <v>20</v>
      </c>
      <c r="N1501" s="355"/>
      <c r="O1501" s="231" t="s">
        <v>42</v>
      </c>
      <c r="P1501" s="231"/>
      <c r="Q1501" s="231"/>
      <c r="R1501" s="232"/>
      <c r="S1501" s="232"/>
      <c r="T1501" s="231"/>
      <c r="U1501" s="231"/>
      <c r="V1501" s="229"/>
      <c r="W1501" s="229"/>
      <c r="X1501" s="229"/>
      <c r="Y1501" s="229"/>
    </row>
    <row r="1502" spans="1:25" ht="409.5" x14ac:dyDescent="0.25">
      <c r="A1502" s="231" t="s">
        <v>7404</v>
      </c>
      <c r="B1502" s="231" t="s">
        <v>7405</v>
      </c>
      <c r="C1502" s="231" t="s">
        <v>7405</v>
      </c>
      <c r="D1502" s="231"/>
      <c r="E1502" s="354" t="s">
        <v>7406</v>
      </c>
      <c r="F1502" s="354" t="s">
        <v>7407</v>
      </c>
      <c r="G1502" s="231" t="s">
        <v>7325</v>
      </c>
      <c r="H1502" s="232">
        <v>43137</v>
      </c>
      <c r="I1502" s="232"/>
      <c r="J1502" s="232"/>
      <c r="K1502" s="231"/>
      <c r="L1502" s="354" t="s">
        <v>85</v>
      </c>
      <c r="M1502" s="355">
        <v>20</v>
      </c>
      <c r="N1502" s="355"/>
      <c r="O1502" s="231" t="s">
        <v>42</v>
      </c>
      <c r="P1502" s="231"/>
      <c r="Q1502" s="231"/>
      <c r="R1502" s="232"/>
      <c r="S1502" s="232"/>
      <c r="T1502" s="231"/>
      <c r="U1502" s="231"/>
      <c r="V1502" s="229"/>
      <c r="W1502" s="229"/>
      <c r="X1502" s="229"/>
      <c r="Y1502" s="229"/>
    </row>
    <row r="1503" spans="1:25" x14ac:dyDescent="0.25">
      <c r="A1503" s="723" t="s">
        <v>7408</v>
      </c>
      <c r="B1503" s="724"/>
      <c r="C1503" s="724"/>
      <c r="D1503" s="724"/>
      <c r="E1503" s="724"/>
      <c r="F1503" s="724"/>
      <c r="G1503" s="724"/>
      <c r="H1503" s="724"/>
      <c r="I1503" s="724"/>
      <c r="J1503" s="724"/>
      <c r="K1503" s="724"/>
      <c r="L1503" s="724"/>
      <c r="M1503" s="724"/>
      <c r="N1503" s="724"/>
      <c r="O1503" s="724"/>
      <c r="P1503" s="724"/>
      <c r="Q1503" s="724"/>
      <c r="R1503" s="724"/>
      <c r="S1503" s="724"/>
      <c r="T1503" s="724"/>
      <c r="U1503" s="724"/>
      <c r="V1503" s="724"/>
      <c r="W1503" s="724"/>
      <c r="X1503" s="724"/>
      <c r="Y1503" s="725"/>
    </row>
    <row r="1504" spans="1:25" ht="225" x14ac:dyDescent="0.25">
      <c r="A1504" s="360" t="s">
        <v>7409</v>
      </c>
      <c r="B1504" s="231" t="s">
        <v>7410</v>
      </c>
      <c r="C1504" s="231"/>
      <c r="D1504" s="231"/>
      <c r="E1504" s="231" t="s">
        <v>7411</v>
      </c>
      <c r="F1504" s="231" t="s">
        <v>7412</v>
      </c>
      <c r="G1504" s="231" t="s">
        <v>7413</v>
      </c>
      <c r="H1504" s="361"/>
      <c r="I1504" s="361"/>
      <c r="J1504" s="361"/>
      <c r="K1504" s="231" t="s">
        <v>4</v>
      </c>
      <c r="L1504" s="362" t="s">
        <v>41</v>
      </c>
      <c r="M1504" s="363" t="s">
        <v>127</v>
      </c>
      <c r="N1504" s="363"/>
      <c r="O1504" s="231" t="s">
        <v>90</v>
      </c>
      <c r="P1504" s="231"/>
      <c r="Q1504" s="231" t="s">
        <v>4</v>
      </c>
      <c r="R1504" s="361"/>
      <c r="S1504" s="361"/>
      <c r="T1504" s="231"/>
      <c r="U1504" s="364"/>
      <c r="V1504" s="364"/>
      <c r="W1504" s="364"/>
      <c r="X1504" s="364"/>
      <c r="Y1504" s="231" t="s">
        <v>7414</v>
      </c>
    </row>
    <row r="1505" spans="1:25" ht="345" x14ac:dyDescent="0.25">
      <c r="A1505" s="360" t="s">
        <v>7415</v>
      </c>
      <c r="B1505" s="231" t="s">
        <v>7416</v>
      </c>
      <c r="C1505" s="231"/>
      <c r="D1505" s="231"/>
      <c r="E1505" s="231" t="s">
        <v>7417</v>
      </c>
      <c r="F1505" s="231" t="s">
        <v>7418</v>
      </c>
      <c r="G1505" s="231" t="s">
        <v>7413</v>
      </c>
      <c r="H1505" s="361"/>
      <c r="I1505" s="361"/>
      <c r="J1505" s="361"/>
      <c r="K1505" s="231" t="s">
        <v>4</v>
      </c>
      <c r="L1505" s="362" t="s">
        <v>41</v>
      </c>
      <c r="M1505" s="363" t="s">
        <v>127</v>
      </c>
      <c r="N1505" s="363"/>
      <c r="O1505" s="231" t="s">
        <v>90</v>
      </c>
      <c r="P1505" s="231"/>
      <c r="Q1505" s="231" t="s">
        <v>4</v>
      </c>
      <c r="R1505" s="361"/>
      <c r="S1505" s="361"/>
      <c r="T1505" s="231"/>
      <c r="U1505" s="364"/>
      <c r="V1505" s="364"/>
      <c r="W1505" s="364"/>
      <c r="X1505" s="364"/>
      <c r="Y1505" s="231" t="s">
        <v>7419</v>
      </c>
    </row>
    <row r="1506" spans="1:25" ht="225" x14ac:dyDescent="0.25">
      <c r="A1506" s="360" t="s">
        <v>7420</v>
      </c>
      <c r="B1506" s="231" t="s">
        <v>7421</v>
      </c>
      <c r="C1506" s="231"/>
      <c r="D1506" s="231"/>
      <c r="E1506" s="231" t="s">
        <v>7422</v>
      </c>
      <c r="F1506" s="231" t="s">
        <v>7423</v>
      </c>
      <c r="G1506" s="231" t="s">
        <v>7413</v>
      </c>
      <c r="H1506" s="361"/>
      <c r="I1506" s="361"/>
      <c r="J1506" s="361"/>
      <c r="K1506" s="231" t="s">
        <v>4</v>
      </c>
      <c r="L1506" s="362" t="s">
        <v>41</v>
      </c>
      <c r="M1506" s="363" t="s">
        <v>127</v>
      </c>
      <c r="N1506" s="363"/>
      <c r="O1506" s="231" t="s">
        <v>90</v>
      </c>
      <c r="P1506" s="231"/>
      <c r="Q1506" s="231" t="s">
        <v>4</v>
      </c>
      <c r="R1506" s="361"/>
      <c r="S1506" s="361"/>
      <c r="T1506" s="231"/>
      <c r="U1506" s="364"/>
      <c r="V1506" s="364"/>
      <c r="W1506" s="364"/>
      <c r="X1506" s="364"/>
      <c r="Y1506" s="231" t="s">
        <v>7424</v>
      </c>
    </row>
    <row r="1507" spans="1:25" ht="225" x14ac:dyDescent="0.25">
      <c r="A1507" s="360" t="s">
        <v>7425</v>
      </c>
      <c r="B1507" s="231" t="s">
        <v>7426</v>
      </c>
      <c r="C1507" s="231"/>
      <c r="D1507" s="231"/>
      <c r="E1507" s="231" t="s">
        <v>7427</v>
      </c>
      <c r="F1507" s="231" t="s">
        <v>7428</v>
      </c>
      <c r="G1507" s="231" t="s">
        <v>7413</v>
      </c>
      <c r="H1507" s="361"/>
      <c r="I1507" s="361"/>
      <c r="J1507" s="361"/>
      <c r="K1507" s="231" t="s">
        <v>4</v>
      </c>
      <c r="L1507" s="362" t="s">
        <v>41</v>
      </c>
      <c r="M1507" s="363" t="s">
        <v>127</v>
      </c>
      <c r="N1507" s="363"/>
      <c r="O1507" s="231" t="s">
        <v>90</v>
      </c>
      <c r="P1507" s="231"/>
      <c r="Q1507" s="231" t="s">
        <v>4</v>
      </c>
      <c r="R1507" s="361"/>
      <c r="S1507" s="361"/>
      <c r="T1507" s="231"/>
      <c r="U1507" s="364"/>
      <c r="V1507" s="364"/>
      <c r="W1507" s="364"/>
      <c r="X1507" s="364"/>
      <c r="Y1507" s="231" t="s">
        <v>7429</v>
      </c>
    </row>
    <row r="1508" spans="1:25" ht="409.5" x14ac:dyDescent="0.25">
      <c r="A1508" s="360" t="s">
        <v>7430</v>
      </c>
      <c r="B1508" s="231" t="s">
        <v>7431</v>
      </c>
      <c r="C1508" s="231"/>
      <c r="D1508" s="231"/>
      <c r="E1508" s="231" t="s">
        <v>7432</v>
      </c>
      <c r="F1508" s="231" t="s">
        <v>7433</v>
      </c>
      <c r="G1508" s="231" t="s">
        <v>7413</v>
      </c>
      <c r="H1508" s="361"/>
      <c r="I1508" s="361"/>
      <c r="J1508" s="361"/>
      <c r="K1508" s="231" t="s">
        <v>4</v>
      </c>
      <c r="L1508" s="362" t="s">
        <v>41</v>
      </c>
      <c r="M1508" s="363" t="s">
        <v>127</v>
      </c>
      <c r="N1508" s="363"/>
      <c r="O1508" s="231" t="s">
        <v>90</v>
      </c>
      <c r="P1508" s="231"/>
      <c r="Q1508" s="231" t="s">
        <v>4</v>
      </c>
      <c r="R1508" s="361"/>
      <c r="S1508" s="361"/>
      <c r="T1508" s="231"/>
      <c r="U1508" s="364"/>
      <c r="V1508" s="364"/>
      <c r="W1508" s="364"/>
      <c r="X1508" s="364"/>
      <c r="Y1508" s="231" t="s">
        <v>7434</v>
      </c>
    </row>
    <row r="1509" spans="1:25" ht="225" x14ac:dyDescent="0.25">
      <c r="A1509" s="360" t="s">
        <v>7435</v>
      </c>
      <c r="B1509" s="231" t="s">
        <v>7436</v>
      </c>
      <c r="C1509" s="231"/>
      <c r="D1509" s="231"/>
      <c r="E1509" s="231" t="s">
        <v>7437</v>
      </c>
      <c r="F1509" s="231" t="s">
        <v>7438</v>
      </c>
      <c r="G1509" s="231" t="s">
        <v>7413</v>
      </c>
      <c r="H1509" s="361"/>
      <c r="I1509" s="361"/>
      <c r="J1509" s="361"/>
      <c r="K1509" s="231" t="s">
        <v>4</v>
      </c>
      <c r="L1509" s="362" t="s">
        <v>50</v>
      </c>
      <c r="M1509" s="363" t="s">
        <v>127</v>
      </c>
      <c r="N1509" s="363"/>
      <c r="O1509" s="231" t="s">
        <v>90</v>
      </c>
      <c r="P1509" s="231"/>
      <c r="Q1509" s="231" t="s">
        <v>4</v>
      </c>
      <c r="R1509" s="361"/>
      <c r="S1509" s="361"/>
      <c r="T1509" s="231"/>
      <c r="U1509" s="364"/>
      <c r="V1509" s="364"/>
      <c r="W1509" s="364"/>
      <c r="X1509" s="364"/>
      <c r="Y1509" s="231" t="s">
        <v>7439</v>
      </c>
    </row>
    <row r="1510" spans="1:25" ht="225" x14ac:dyDescent="0.25">
      <c r="A1510" s="360" t="s">
        <v>7440</v>
      </c>
      <c r="B1510" s="231" t="s">
        <v>7441</v>
      </c>
      <c r="C1510" s="231"/>
      <c r="D1510" s="231"/>
      <c r="E1510" s="231" t="s">
        <v>7442</v>
      </c>
      <c r="F1510" s="231" t="s">
        <v>7443</v>
      </c>
      <c r="G1510" s="231" t="s">
        <v>7413</v>
      </c>
      <c r="H1510" s="361"/>
      <c r="I1510" s="361"/>
      <c r="J1510" s="361"/>
      <c r="K1510" s="231" t="s">
        <v>4</v>
      </c>
      <c r="L1510" s="362" t="s">
        <v>50</v>
      </c>
      <c r="M1510" s="363" t="s">
        <v>127</v>
      </c>
      <c r="N1510" s="363"/>
      <c r="O1510" s="231" t="s">
        <v>90</v>
      </c>
      <c r="P1510" s="231"/>
      <c r="Q1510" s="231" t="s">
        <v>4</v>
      </c>
      <c r="R1510" s="361"/>
      <c r="S1510" s="361"/>
      <c r="T1510" s="231"/>
      <c r="U1510" s="364"/>
      <c r="V1510" s="364"/>
      <c r="W1510" s="364"/>
      <c r="X1510" s="364"/>
      <c r="Y1510" s="231" t="s">
        <v>7444</v>
      </c>
    </row>
    <row r="1511" spans="1:25" ht="225" x14ac:dyDescent="0.25">
      <c r="A1511" s="360" t="s">
        <v>7445</v>
      </c>
      <c r="B1511" s="231" t="s">
        <v>7446</v>
      </c>
      <c r="C1511" s="231"/>
      <c r="D1511" s="231"/>
      <c r="E1511" s="231" t="s">
        <v>7447</v>
      </c>
      <c r="F1511" s="231" t="s">
        <v>7448</v>
      </c>
      <c r="G1511" s="231" t="s">
        <v>7413</v>
      </c>
      <c r="H1511" s="361"/>
      <c r="I1511" s="361"/>
      <c r="J1511" s="361"/>
      <c r="K1511" s="231" t="s">
        <v>4</v>
      </c>
      <c r="L1511" s="362" t="s">
        <v>50</v>
      </c>
      <c r="M1511" s="363" t="s">
        <v>127</v>
      </c>
      <c r="N1511" s="363"/>
      <c r="O1511" s="231" t="s">
        <v>90</v>
      </c>
      <c r="P1511" s="231"/>
      <c r="Q1511" s="231" t="s">
        <v>4</v>
      </c>
      <c r="R1511" s="361"/>
      <c r="S1511" s="361"/>
      <c r="T1511" s="231"/>
      <c r="U1511" s="364"/>
      <c r="V1511" s="364"/>
      <c r="W1511" s="364"/>
      <c r="X1511" s="364"/>
      <c r="Y1511" s="231" t="s">
        <v>7449</v>
      </c>
    </row>
    <row r="1512" spans="1:25" ht="225" x14ac:dyDescent="0.25">
      <c r="A1512" s="360" t="s">
        <v>7450</v>
      </c>
      <c r="B1512" s="231" t="s">
        <v>7451</v>
      </c>
      <c r="C1512" s="231"/>
      <c r="D1512" s="231"/>
      <c r="E1512" s="231" t="s">
        <v>7452</v>
      </c>
      <c r="F1512" s="231" t="s">
        <v>7453</v>
      </c>
      <c r="G1512" s="231" t="s">
        <v>7413</v>
      </c>
      <c r="H1512" s="361"/>
      <c r="I1512" s="361"/>
      <c r="J1512" s="361"/>
      <c r="K1512" s="231" t="s">
        <v>4</v>
      </c>
      <c r="L1512" s="362" t="s">
        <v>50</v>
      </c>
      <c r="M1512" s="363" t="s">
        <v>127</v>
      </c>
      <c r="N1512" s="363"/>
      <c r="O1512" s="231" t="s">
        <v>90</v>
      </c>
      <c r="P1512" s="231"/>
      <c r="Q1512" s="231" t="s">
        <v>4</v>
      </c>
      <c r="R1512" s="361"/>
      <c r="S1512" s="361"/>
      <c r="T1512" s="231"/>
      <c r="U1512" s="364"/>
      <c r="V1512" s="364"/>
      <c r="W1512" s="364"/>
      <c r="X1512" s="364"/>
      <c r="Y1512" s="231" t="s">
        <v>7454</v>
      </c>
    </row>
    <row r="1513" spans="1:25" ht="225" x14ac:dyDescent="0.25">
      <c r="A1513" s="360" t="s">
        <v>7455</v>
      </c>
      <c r="B1513" s="231" t="s">
        <v>7456</v>
      </c>
      <c r="C1513" s="231"/>
      <c r="D1513" s="231"/>
      <c r="E1513" s="231" t="s">
        <v>7457</v>
      </c>
      <c r="F1513" s="231" t="s">
        <v>7458</v>
      </c>
      <c r="G1513" s="231" t="s">
        <v>7413</v>
      </c>
      <c r="H1513" s="361"/>
      <c r="I1513" s="361"/>
      <c r="J1513" s="361"/>
      <c r="K1513" s="231" t="s">
        <v>4</v>
      </c>
      <c r="L1513" s="362" t="s">
        <v>50</v>
      </c>
      <c r="M1513" s="363" t="s">
        <v>127</v>
      </c>
      <c r="N1513" s="363"/>
      <c r="O1513" s="231" t="s">
        <v>90</v>
      </c>
      <c r="P1513" s="231"/>
      <c r="Q1513" s="231" t="s">
        <v>4</v>
      </c>
      <c r="R1513" s="361"/>
      <c r="S1513" s="361"/>
      <c r="T1513" s="231"/>
      <c r="U1513" s="364"/>
      <c r="V1513" s="364"/>
      <c r="W1513" s="364"/>
      <c r="X1513" s="364"/>
      <c r="Y1513" s="231" t="s">
        <v>7459</v>
      </c>
    </row>
    <row r="1514" spans="1:25" ht="225" x14ac:dyDescent="0.25">
      <c r="A1514" s="360" t="s">
        <v>7460</v>
      </c>
      <c r="B1514" s="231" t="s">
        <v>7461</v>
      </c>
      <c r="C1514" s="231"/>
      <c r="D1514" s="231"/>
      <c r="E1514" s="231" t="s">
        <v>7462</v>
      </c>
      <c r="F1514" s="231" t="s">
        <v>7463</v>
      </c>
      <c r="G1514" s="231" t="s">
        <v>7413</v>
      </c>
      <c r="H1514" s="361"/>
      <c r="I1514" s="361"/>
      <c r="J1514" s="361"/>
      <c r="K1514" s="231" t="s">
        <v>4</v>
      </c>
      <c r="L1514" s="362" t="s">
        <v>50</v>
      </c>
      <c r="M1514" s="363" t="s">
        <v>127</v>
      </c>
      <c r="N1514" s="363"/>
      <c r="O1514" s="231" t="s">
        <v>90</v>
      </c>
      <c r="P1514" s="231"/>
      <c r="Q1514" s="231" t="s">
        <v>4</v>
      </c>
      <c r="R1514" s="361"/>
      <c r="S1514" s="361"/>
      <c r="T1514" s="231"/>
      <c r="U1514" s="364"/>
      <c r="V1514" s="364"/>
      <c r="W1514" s="364"/>
      <c r="X1514" s="364"/>
      <c r="Y1514" s="231" t="s">
        <v>7464</v>
      </c>
    </row>
    <row r="1515" spans="1:25" ht="255" x14ac:dyDescent="0.25">
      <c r="A1515" s="360" t="s">
        <v>7465</v>
      </c>
      <c r="B1515" s="231" t="s">
        <v>7466</v>
      </c>
      <c r="C1515" s="231"/>
      <c r="D1515" s="231"/>
      <c r="E1515" s="231" t="s">
        <v>7467</v>
      </c>
      <c r="F1515" s="231" t="s">
        <v>7468</v>
      </c>
      <c r="G1515" s="231" t="s">
        <v>7413</v>
      </c>
      <c r="H1515" s="361"/>
      <c r="I1515" s="361"/>
      <c r="J1515" s="361"/>
      <c r="K1515" s="231" t="s">
        <v>4</v>
      </c>
      <c r="L1515" s="362" t="s">
        <v>65</v>
      </c>
      <c r="M1515" s="363" t="s">
        <v>127</v>
      </c>
      <c r="N1515" s="363"/>
      <c r="O1515" s="231" t="s">
        <v>90</v>
      </c>
      <c r="P1515" s="231"/>
      <c r="Q1515" s="231" t="s">
        <v>4</v>
      </c>
      <c r="R1515" s="361"/>
      <c r="S1515" s="361"/>
      <c r="T1515" s="231"/>
      <c r="U1515" s="364"/>
      <c r="V1515" s="364"/>
      <c r="W1515" s="364"/>
      <c r="X1515" s="364"/>
      <c r="Y1515" s="231" t="s">
        <v>7469</v>
      </c>
    </row>
    <row r="1516" spans="1:25" ht="240" x14ac:dyDescent="0.25">
      <c r="A1516" s="360" t="s">
        <v>7470</v>
      </c>
      <c r="B1516" s="231" t="s">
        <v>7471</v>
      </c>
      <c r="C1516" s="231"/>
      <c r="D1516" s="231"/>
      <c r="E1516" s="231" t="s">
        <v>7472</v>
      </c>
      <c r="F1516" s="231" t="s">
        <v>7473</v>
      </c>
      <c r="G1516" s="231" t="s">
        <v>7413</v>
      </c>
      <c r="H1516" s="361"/>
      <c r="I1516" s="361"/>
      <c r="J1516" s="361"/>
      <c r="K1516" s="231" t="s">
        <v>4</v>
      </c>
      <c r="L1516" s="362" t="s">
        <v>65</v>
      </c>
      <c r="M1516" s="363" t="s">
        <v>127</v>
      </c>
      <c r="N1516" s="363"/>
      <c r="O1516" s="231" t="s">
        <v>90</v>
      </c>
      <c r="P1516" s="231"/>
      <c r="Q1516" s="231" t="s">
        <v>4</v>
      </c>
      <c r="R1516" s="361"/>
      <c r="S1516" s="361"/>
      <c r="T1516" s="231"/>
      <c r="U1516" s="364"/>
      <c r="V1516" s="364"/>
      <c r="W1516" s="364"/>
      <c r="X1516" s="364"/>
      <c r="Y1516" s="231" t="s">
        <v>7474</v>
      </c>
    </row>
    <row r="1517" spans="1:25" ht="225" x14ac:dyDescent="0.25">
      <c r="A1517" s="360" t="s">
        <v>7475</v>
      </c>
      <c r="B1517" s="231" t="s">
        <v>7476</v>
      </c>
      <c r="C1517" s="231"/>
      <c r="D1517" s="231"/>
      <c r="E1517" s="231" t="s">
        <v>7477</v>
      </c>
      <c r="F1517" s="231" t="s">
        <v>7478</v>
      </c>
      <c r="G1517" s="231" t="s">
        <v>7413</v>
      </c>
      <c r="H1517" s="361"/>
      <c r="I1517" s="361"/>
      <c r="J1517" s="361"/>
      <c r="K1517" s="231" t="s">
        <v>4</v>
      </c>
      <c r="L1517" s="362" t="s">
        <v>78</v>
      </c>
      <c r="M1517" s="363" t="s">
        <v>127</v>
      </c>
      <c r="N1517" s="363"/>
      <c r="O1517" s="231" t="s">
        <v>90</v>
      </c>
      <c r="P1517" s="231"/>
      <c r="Q1517" s="231" t="s">
        <v>4</v>
      </c>
      <c r="R1517" s="361"/>
      <c r="S1517" s="361"/>
      <c r="T1517" s="231"/>
      <c r="U1517" s="364"/>
      <c r="V1517" s="364"/>
      <c r="W1517" s="364"/>
      <c r="X1517" s="364"/>
      <c r="Y1517" s="231" t="s">
        <v>7479</v>
      </c>
    </row>
    <row r="1518" spans="1:25" ht="225" x14ac:dyDescent="0.25">
      <c r="A1518" s="360" t="s">
        <v>1326</v>
      </c>
      <c r="B1518" s="231" t="s">
        <v>7480</v>
      </c>
      <c r="C1518" s="231"/>
      <c r="D1518" s="231"/>
      <c r="E1518" s="231" t="s">
        <v>7481</v>
      </c>
      <c r="F1518" s="231" t="s">
        <v>7482</v>
      </c>
      <c r="G1518" s="231" t="s">
        <v>7413</v>
      </c>
      <c r="H1518" s="361"/>
      <c r="I1518" s="361"/>
      <c r="J1518" s="361"/>
      <c r="K1518" s="231" t="s">
        <v>4</v>
      </c>
      <c r="L1518" s="362" t="s">
        <v>78</v>
      </c>
      <c r="M1518" s="363" t="s">
        <v>127</v>
      </c>
      <c r="N1518" s="363"/>
      <c r="O1518" s="231" t="s">
        <v>90</v>
      </c>
      <c r="P1518" s="231"/>
      <c r="Q1518" s="231" t="s">
        <v>4</v>
      </c>
      <c r="R1518" s="361"/>
      <c r="S1518" s="361"/>
      <c r="T1518" s="231"/>
      <c r="U1518" s="364"/>
      <c r="V1518" s="364"/>
      <c r="W1518" s="364"/>
      <c r="X1518" s="364"/>
      <c r="Y1518" s="231" t="s">
        <v>7483</v>
      </c>
    </row>
    <row r="1519" spans="1:25" ht="225" x14ac:dyDescent="0.25">
      <c r="A1519" s="360" t="s">
        <v>7484</v>
      </c>
      <c r="B1519" s="231" t="s">
        <v>7485</v>
      </c>
      <c r="C1519" s="231"/>
      <c r="D1519" s="231"/>
      <c r="E1519" s="231" t="s">
        <v>7486</v>
      </c>
      <c r="F1519" s="231" t="s">
        <v>7487</v>
      </c>
      <c r="G1519" s="231" t="s">
        <v>7413</v>
      </c>
      <c r="H1519" s="361"/>
      <c r="I1519" s="361"/>
      <c r="J1519" s="361"/>
      <c r="K1519" s="231" t="s">
        <v>4</v>
      </c>
      <c r="L1519" s="362" t="s">
        <v>78</v>
      </c>
      <c r="M1519" s="363" t="s">
        <v>127</v>
      </c>
      <c r="N1519" s="363"/>
      <c r="O1519" s="231" t="s">
        <v>90</v>
      </c>
      <c r="P1519" s="231"/>
      <c r="Q1519" s="231" t="s">
        <v>4</v>
      </c>
      <c r="R1519" s="361"/>
      <c r="S1519" s="361"/>
      <c r="T1519" s="231"/>
      <c r="U1519" s="364"/>
      <c r="V1519" s="364"/>
      <c r="W1519" s="364"/>
      <c r="X1519" s="364"/>
      <c r="Y1519" s="231" t="s">
        <v>7488</v>
      </c>
    </row>
    <row r="1520" spans="1:25" ht="225" x14ac:dyDescent="0.25">
      <c r="A1520" s="360" t="s">
        <v>7489</v>
      </c>
      <c r="B1520" s="231" t="s">
        <v>7490</v>
      </c>
      <c r="C1520" s="231"/>
      <c r="D1520" s="231"/>
      <c r="E1520" s="231" t="s">
        <v>7491</v>
      </c>
      <c r="F1520" s="231" t="s">
        <v>7492</v>
      </c>
      <c r="G1520" s="231" t="s">
        <v>7413</v>
      </c>
      <c r="H1520" s="361"/>
      <c r="I1520" s="361"/>
      <c r="J1520" s="361"/>
      <c r="K1520" s="231" t="s">
        <v>4</v>
      </c>
      <c r="L1520" s="362" t="s">
        <v>79</v>
      </c>
      <c r="M1520" s="363" t="s">
        <v>127</v>
      </c>
      <c r="N1520" s="363"/>
      <c r="O1520" s="231" t="s">
        <v>90</v>
      </c>
      <c r="P1520" s="231" t="s">
        <v>322</v>
      </c>
      <c r="Q1520" s="231" t="s">
        <v>4</v>
      </c>
      <c r="R1520" s="361"/>
      <c r="S1520" s="361"/>
      <c r="T1520" s="231"/>
      <c r="U1520" s="364"/>
      <c r="V1520" s="364"/>
      <c r="W1520" s="364"/>
      <c r="X1520" s="364"/>
      <c r="Y1520" s="231" t="s">
        <v>7493</v>
      </c>
    </row>
    <row r="1521" spans="1:25" ht="345" x14ac:dyDescent="0.25">
      <c r="A1521" s="360" t="s">
        <v>7494</v>
      </c>
      <c r="B1521" s="231" t="s">
        <v>7495</v>
      </c>
      <c r="C1521" s="231"/>
      <c r="D1521" s="231"/>
      <c r="E1521" s="231" t="s">
        <v>7496</v>
      </c>
      <c r="F1521" s="231" t="s">
        <v>7497</v>
      </c>
      <c r="G1521" s="231" t="s">
        <v>7413</v>
      </c>
      <c r="H1521" s="361"/>
      <c r="I1521" s="361"/>
      <c r="J1521" s="361"/>
      <c r="K1521" s="231" t="s">
        <v>4</v>
      </c>
      <c r="L1521" s="362" t="s">
        <v>79</v>
      </c>
      <c r="M1521" s="363" t="s">
        <v>127</v>
      </c>
      <c r="N1521" s="363"/>
      <c r="O1521" s="231" t="s">
        <v>90</v>
      </c>
      <c r="P1521" s="231"/>
      <c r="Q1521" s="231" t="s">
        <v>4</v>
      </c>
      <c r="R1521" s="361"/>
      <c r="S1521" s="361"/>
      <c r="T1521" s="231"/>
      <c r="U1521" s="364"/>
      <c r="V1521" s="364"/>
      <c r="W1521" s="364"/>
      <c r="X1521" s="364"/>
      <c r="Y1521" s="231" t="s">
        <v>7498</v>
      </c>
    </row>
    <row r="1522" spans="1:25" ht="345" x14ac:dyDescent="0.25">
      <c r="A1522" s="360" t="s">
        <v>7499</v>
      </c>
      <c r="B1522" s="231" t="s">
        <v>7500</v>
      </c>
      <c r="C1522" s="231"/>
      <c r="D1522" s="231"/>
      <c r="E1522" s="231" t="s">
        <v>7501</v>
      </c>
      <c r="F1522" s="231" t="s">
        <v>7502</v>
      </c>
      <c r="G1522" s="231" t="s">
        <v>7413</v>
      </c>
      <c r="H1522" s="361"/>
      <c r="I1522" s="361"/>
      <c r="J1522" s="361"/>
      <c r="K1522" s="231" t="s">
        <v>4</v>
      </c>
      <c r="L1522" s="362" t="s">
        <v>79</v>
      </c>
      <c r="M1522" s="363" t="s">
        <v>127</v>
      </c>
      <c r="N1522" s="363"/>
      <c r="O1522" s="231" t="s">
        <v>90</v>
      </c>
      <c r="P1522" s="231"/>
      <c r="Q1522" s="231" t="s">
        <v>4</v>
      </c>
      <c r="R1522" s="361"/>
      <c r="S1522" s="361"/>
      <c r="T1522" s="231"/>
      <c r="U1522" s="364"/>
      <c r="V1522" s="364"/>
      <c r="W1522" s="364"/>
      <c r="X1522" s="364"/>
      <c r="Y1522" s="231" t="s">
        <v>7503</v>
      </c>
    </row>
    <row r="1523" spans="1:25" ht="225" x14ac:dyDescent="0.25">
      <c r="A1523" s="360" t="s">
        <v>7504</v>
      </c>
      <c r="B1523" s="231" t="s">
        <v>7505</v>
      </c>
      <c r="C1523" s="231"/>
      <c r="D1523" s="231"/>
      <c r="E1523" s="231" t="s">
        <v>7506</v>
      </c>
      <c r="F1523" s="231" t="s">
        <v>7507</v>
      </c>
      <c r="G1523" s="231" t="s">
        <v>7413</v>
      </c>
      <c r="H1523" s="361"/>
      <c r="I1523" s="361"/>
      <c r="J1523" s="361"/>
      <c r="K1523" s="231" t="s">
        <v>4</v>
      </c>
      <c r="L1523" s="362" t="s">
        <v>79</v>
      </c>
      <c r="M1523" s="363" t="s">
        <v>127</v>
      </c>
      <c r="N1523" s="363"/>
      <c r="O1523" s="231" t="s">
        <v>90</v>
      </c>
      <c r="P1523" s="231"/>
      <c r="Q1523" s="231" t="s">
        <v>4</v>
      </c>
      <c r="R1523" s="361"/>
      <c r="S1523" s="361"/>
      <c r="T1523" s="231"/>
      <c r="U1523" s="364"/>
      <c r="V1523" s="364"/>
      <c r="W1523" s="364"/>
      <c r="X1523" s="364"/>
      <c r="Y1523" s="231" t="s">
        <v>7508</v>
      </c>
    </row>
    <row r="1524" spans="1:25" ht="270" x14ac:dyDescent="0.25">
      <c r="A1524" s="360" t="s">
        <v>7509</v>
      </c>
      <c r="B1524" s="231" t="s">
        <v>7510</v>
      </c>
      <c r="C1524" s="231"/>
      <c r="D1524" s="231"/>
      <c r="E1524" s="231" t="s">
        <v>7511</v>
      </c>
      <c r="F1524" s="231" t="s">
        <v>7512</v>
      </c>
      <c r="G1524" s="231" t="s">
        <v>7413</v>
      </c>
      <c r="H1524" s="361"/>
      <c r="I1524" s="361"/>
      <c r="J1524" s="361"/>
      <c r="K1524" s="231" t="s">
        <v>4</v>
      </c>
      <c r="L1524" s="362" t="s">
        <v>79</v>
      </c>
      <c r="M1524" s="363" t="s">
        <v>127</v>
      </c>
      <c r="N1524" s="363"/>
      <c r="O1524" s="231" t="s">
        <v>90</v>
      </c>
      <c r="P1524" s="231"/>
      <c r="Q1524" s="231" t="s">
        <v>4</v>
      </c>
      <c r="R1524" s="361"/>
      <c r="S1524" s="361"/>
      <c r="T1524" s="231"/>
      <c r="U1524" s="364"/>
      <c r="V1524" s="364"/>
      <c r="W1524" s="364"/>
      <c r="X1524" s="364"/>
      <c r="Y1524" s="231" t="s">
        <v>7513</v>
      </c>
    </row>
    <row r="1525" spans="1:25" ht="255" x14ac:dyDescent="0.25">
      <c r="A1525" s="360" t="s">
        <v>7514</v>
      </c>
      <c r="B1525" s="231" t="s">
        <v>7515</v>
      </c>
      <c r="C1525" s="231"/>
      <c r="D1525" s="231"/>
      <c r="E1525" s="231" t="s">
        <v>7516</v>
      </c>
      <c r="F1525" s="231" t="s">
        <v>7517</v>
      </c>
      <c r="G1525" s="231" t="s">
        <v>7413</v>
      </c>
      <c r="H1525" s="361"/>
      <c r="I1525" s="361"/>
      <c r="J1525" s="361"/>
      <c r="K1525" s="231" t="s">
        <v>4</v>
      </c>
      <c r="L1525" s="362" t="s">
        <v>79</v>
      </c>
      <c r="M1525" s="363" t="s">
        <v>127</v>
      </c>
      <c r="N1525" s="363"/>
      <c r="O1525" s="231" t="s">
        <v>90</v>
      </c>
      <c r="P1525" s="231"/>
      <c r="Q1525" s="231" t="s">
        <v>4</v>
      </c>
      <c r="R1525" s="361"/>
      <c r="S1525" s="361"/>
      <c r="T1525" s="231"/>
      <c r="U1525" s="364"/>
      <c r="V1525" s="364"/>
      <c r="W1525" s="364"/>
      <c r="X1525" s="364"/>
      <c r="Y1525" s="231" t="s">
        <v>7518</v>
      </c>
    </row>
    <row r="1526" spans="1:25" ht="225" x14ac:dyDescent="0.25">
      <c r="A1526" s="360" t="s">
        <v>7519</v>
      </c>
      <c r="B1526" s="231" t="s">
        <v>7520</v>
      </c>
      <c r="C1526" s="231"/>
      <c r="D1526" s="231"/>
      <c r="E1526" s="231" t="s">
        <v>7521</v>
      </c>
      <c r="F1526" s="231" t="s">
        <v>7522</v>
      </c>
      <c r="G1526" s="231" t="s">
        <v>7413</v>
      </c>
      <c r="H1526" s="361"/>
      <c r="I1526" s="361"/>
      <c r="J1526" s="361"/>
      <c r="K1526" s="231" t="s">
        <v>4</v>
      </c>
      <c r="L1526" s="362" t="s">
        <v>80</v>
      </c>
      <c r="M1526" s="363" t="s">
        <v>127</v>
      </c>
      <c r="N1526" s="363"/>
      <c r="O1526" s="231" t="s">
        <v>90</v>
      </c>
      <c r="P1526" s="231" t="s">
        <v>323</v>
      </c>
      <c r="Q1526" s="231" t="s">
        <v>4</v>
      </c>
      <c r="R1526" s="361"/>
      <c r="S1526" s="361"/>
      <c r="T1526" s="231"/>
      <c r="U1526" s="364"/>
      <c r="V1526" s="364"/>
      <c r="W1526" s="364"/>
      <c r="X1526" s="364"/>
      <c r="Y1526" s="231" t="s">
        <v>7523</v>
      </c>
    </row>
    <row r="1527" spans="1:25" ht="345" x14ac:dyDescent="0.25">
      <c r="A1527" s="360" t="s">
        <v>7524</v>
      </c>
      <c r="B1527" s="231" t="s">
        <v>7525</v>
      </c>
      <c r="C1527" s="231"/>
      <c r="D1527" s="231"/>
      <c r="E1527" s="231" t="s">
        <v>7526</v>
      </c>
      <c r="F1527" s="231" t="s">
        <v>7527</v>
      </c>
      <c r="G1527" s="231" t="s">
        <v>7413</v>
      </c>
      <c r="H1527" s="361"/>
      <c r="I1527" s="361"/>
      <c r="J1527" s="361"/>
      <c r="K1527" s="231" t="s">
        <v>4</v>
      </c>
      <c r="L1527" s="362" t="s">
        <v>80</v>
      </c>
      <c r="M1527" s="363" t="s">
        <v>127</v>
      </c>
      <c r="N1527" s="363"/>
      <c r="O1527" s="231" t="s">
        <v>90</v>
      </c>
      <c r="P1527" s="231"/>
      <c r="Q1527" s="231" t="s">
        <v>4</v>
      </c>
      <c r="R1527" s="361"/>
      <c r="S1527" s="361"/>
      <c r="T1527" s="231"/>
      <c r="U1527" s="364"/>
      <c r="V1527" s="364"/>
      <c r="W1527" s="364"/>
      <c r="X1527" s="364"/>
      <c r="Y1527" s="231" t="s">
        <v>7528</v>
      </c>
    </row>
    <row r="1528" spans="1:25" ht="225" x14ac:dyDescent="0.25">
      <c r="A1528" s="360" t="s">
        <v>7529</v>
      </c>
      <c r="B1528" s="231" t="s">
        <v>7530</v>
      </c>
      <c r="C1528" s="231"/>
      <c r="D1528" s="231"/>
      <c r="E1528" s="231" t="s">
        <v>7531</v>
      </c>
      <c r="F1528" s="231" t="s">
        <v>7532</v>
      </c>
      <c r="G1528" s="231" t="s">
        <v>7413</v>
      </c>
      <c r="H1528" s="361"/>
      <c r="I1528" s="361"/>
      <c r="J1528" s="361"/>
      <c r="K1528" s="231" t="s">
        <v>4</v>
      </c>
      <c r="L1528" s="362" t="s">
        <v>80</v>
      </c>
      <c r="M1528" s="363" t="s">
        <v>127</v>
      </c>
      <c r="N1528" s="363"/>
      <c r="O1528" s="231" t="s">
        <v>90</v>
      </c>
      <c r="P1528" s="231"/>
      <c r="Q1528" s="231" t="s">
        <v>4</v>
      </c>
      <c r="R1528" s="361"/>
      <c r="S1528" s="361"/>
      <c r="T1528" s="231"/>
      <c r="U1528" s="364"/>
      <c r="V1528" s="364"/>
      <c r="W1528" s="364"/>
      <c r="X1528" s="364"/>
      <c r="Y1528" s="231" t="s">
        <v>7533</v>
      </c>
    </row>
    <row r="1529" spans="1:25" ht="270" x14ac:dyDescent="0.25">
      <c r="A1529" s="360" t="s">
        <v>7534</v>
      </c>
      <c r="B1529" s="231" t="s">
        <v>7535</v>
      </c>
      <c r="C1529" s="231"/>
      <c r="D1529" s="231"/>
      <c r="E1529" s="231" t="s">
        <v>7536</v>
      </c>
      <c r="F1529" s="231" t="s">
        <v>7537</v>
      </c>
      <c r="G1529" s="231" t="s">
        <v>7413</v>
      </c>
      <c r="H1529" s="361"/>
      <c r="I1529" s="361"/>
      <c r="J1529" s="361"/>
      <c r="K1529" s="231" t="s">
        <v>4</v>
      </c>
      <c r="L1529" s="362" t="s">
        <v>80</v>
      </c>
      <c r="M1529" s="363" t="s">
        <v>127</v>
      </c>
      <c r="N1529" s="363"/>
      <c r="O1529" s="231" t="s">
        <v>90</v>
      </c>
      <c r="P1529" s="231"/>
      <c r="Q1529" s="231" t="s">
        <v>4</v>
      </c>
      <c r="R1529" s="361"/>
      <c r="S1529" s="361"/>
      <c r="T1529" s="231"/>
      <c r="U1529" s="364"/>
      <c r="V1529" s="364"/>
      <c r="W1529" s="364"/>
      <c r="X1529" s="364"/>
      <c r="Y1529" s="231" t="s">
        <v>7538</v>
      </c>
    </row>
    <row r="1530" spans="1:25" ht="225" x14ac:dyDescent="0.25">
      <c r="A1530" s="360" t="s">
        <v>7539</v>
      </c>
      <c r="B1530" s="231" t="s">
        <v>7540</v>
      </c>
      <c r="C1530" s="231"/>
      <c r="D1530" s="231"/>
      <c r="E1530" s="231" t="s">
        <v>7541</v>
      </c>
      <c r="F1530" s="231" t="s">
        <v>7542</v>
      </c>
      <c r="G1530" s="231" t="s">
        <v>7413</v>
      </c>
      <c r="H1530" s="361"/>
      <c r="I1530" s="361"/>
      <c r="J1530" s="361"/>
      <c r="K1530" s="231" t="s">
        <v>4</v>
      </c>
      <c r="L1530" s="362" t="s">
        <v>80</v>
      </c>
      <c r="M1530" s="363" t="s">
        <v>127</v>
      </c>
      <c r="N1530" s="363"/>
      <c r="O1530" s="231" t="s">
        <v>90</v>
      </c>
      <c r="P1530" s="231"/>
      <c r="Q1530" s="231" t="s">
        <v>4</v>
      </c>
      <c r="R1530" s="361"/>
      <c r="S1530" s="361"/>
      <c r="T1530" s="231"/>
      <c r="U1530" s="364"/>
      <c r="V1530" s="364"/>
      <c r="W1530" s="364"/>
      <c r="X1530" s="364"/>
      <c r="Y1530" s="231" t="s">
        <v>7543</v>
      </c>
    </row>
    <row r="1531" spans="1:25" ht="409.5" x14ac:dyDescent="0.25">
      <c r="A1531" s="360" t="s">
        <v>7544</v>
      </c>
      <c r="B1531" s="231" t="s">
        <v>7545</v>
      </c>
      <c r="C1531" s="231"/>
      <c r="D1531" s="231"/>
      <c r="E1531" s="231" t="s">
        <v>7546</v>
      </c>
      <c r="F1531" s="231" t="s">
        <v>7547</v>
      </c>
      <c r="G1531" s="231" t="s">
        <v>7413</v>
      </c>
      <c r="H1531" s="361"/>
      <c r="I1531" s="361"/>
      <c r="J1531" s="361"/>
      <c r="K1531" s="231" t="s">
        <v>4</v>
      </c>
      <c r="L1531" s="362" t="s">
        <v>80</v>
      </c>
      <c r="M1531" s="363" t="s">
        <v>127</v>
      </c>
      <c r="N1531" s="363"/>
      <c r="O1531" s="231" t="s">
        <v>90</v>
      </c>
      <c r="P1531" s="231"/>
      <c r="Q1531" s="231" t="s">
        <v>4</v>
      </c>
      <c r="R1531" s="361"/>
      <c r="S1531" s="361"/>
      <c r="T1531" s="231"/>
      <c r="U1531" s="364"/>
      <c r="V1531" s="364"/>
      <c r="W1531" s="364"/>
      <c r="X1531" s="364"/>
      <c r="Y1531" s="231" t="s">
        <v>7548</v>
      </c>
    </row>
    <row r="1532" spans="1:25" ht="409.5" x14ac:dyDescent="0.25">
      <c r="A1532" s="360" t="s">
        <v>7549</v>
      </c>
      <c r="B1532" s="231" t="s">
        <v>7550</v>
      </c>
      <c r="C1532" s="231"/>
      <c r="D1532" s="231"/>
      <c r="E1532" s="231" t="s">
        <v>7551</v>
      </c>
      <c r="F1532" s="231" t="s">
        <v>7552</v>
      </c>
      <c r="G1532" s="231" t="s">
        <v>7413</v>
      </c>
      <c r="H1532" s="361"/>
      <c r="I1532" s="361"/>
      <c r="J1532" s="361"/>
      <c r="K1532" s="231" t="s">
        <v>4</v>
      </c>
      <c r="L1532" s="362" t="s">
        <v>81</v>
      </c>
      <c r="M1532" s="363" t="s">
        <v>127</v>
      </c>
      <c r="N1532" s="363"/>
      <c r="O1532" s="231" t="s">
        <v>90</v>
      </c>
      <c r="P1532" s="231"/>
      <c r="Q1532" s="231" t="s">
        <v>4</v>
      </c>
      <c r="R1532" s="361"/>
      <c r="S1532" s="361"/>
      <c r="T1532" s="231"/>
      <c r="U1532" s="364"/>
      <c r="V1532" s="364"/>
      <c r="W1532" s="364"/>
      <c r="X1532" s="364"/>
      <c r="Y1532" s="231" t="s">
        <v>7553</v>
      </c>
    </row>
    <row r="1533" spans="1:25" ht="240" x14ac:dyDescent="0.25">
      <c r="A1533" s="360" t="s">
        <v>7554</v>
      </c>
      <c r="B1533" s="231" t="s">
        <v>7555</v>
      </c>
      <c r="C1533" s="231"/>
      <c r="D1533" s="231"/>
      <c r="E1533" s="231" t="s">
        <v>7556</v>
      </c>
      <c r="F1533" s="231" t="s">
        <v>7557</v>
      </c>
      <c r="G1533" s="231" t="s">
        <v>7413</v>
      </c>
      <c r="H1533" s="361"/>
      <c r="I1533" s="361"/>
      <c r="J1533" s="361"/>
      <c r="K1533" s="231" t="s">
        <v>4</v>
      </c>
      <c r="L1533" s="362" t="s">
        <v>81</v>
      </c>
      <c r="M1533" s="363" t="s">
        <v>127</v>
      </c>
      <c r="N1533" s="363"/>
      <c r="O1533" s="231" t="s">
        <v>90</v>
      </c>
      <c r="P1533" s="231"/>
      <c r="Q1533" s="231" t="s">
        <v>4</v>
      </c>
      <c r="R1533" s="361"/>
      <c r="S1533" s="361"/>
      <c r="T1533" s="231"/>
      <c r="U1533" s="364"/>
      <c r="V1533" s="364"/>
      <c r="W1533" s="364"/>
      <c r="X1533" s="364"/>
      <c r="Y1533" s="231" t="s">
        <v>7558</v>
      </c>
    </row>
    <row r="1534" spans="1:25" ht="330" x14ac:dyDescent="0.25">
      <c r="A1534" s="360" t="s">
        <v>7559</v>
      </c>
      <c r="B1534" s="231" t="s">
        <v>7560</v>
      </c>
      <c r="C1534" s="231"/>
      <c r="D1534" s="231"/>
      <c r="E1534" s="231" t="s">
        <v>7561</v>
      </c>
      <c r="F1534" s="231" t="s">
        <v>7562</v>
      </c>
      <c r="G1534" s="231" t="s">
        <v>7413</v>
      </c>
      <c r="H1534" s="361"/>
      <c r="I1534" s="361"/>
      <c r="J1534" s="361"/>
      <c r="K1534" s="231" t="s">
        <v>4</v>
      </c>
      <c r="L1534" s="362" t="s">
        <v>82</v>
      </c>
      <c r="M1534" s="363" t="s">
        <v>127</v>
      </c>
      <c r="N1534" s="363"/>
      <c r="O1534" s="231" t="s">
        <v>90</v>
      </c>
      <c r="P1534" s="231" t="s">
        <v>325</v>
      </c>
      <c r="Q1534" s="231" t="s">
        <v>4</v>
      </c>
      <c r="R1534" s="361"/>
      <c r="S1534" s="361"/>
      <c r="T1534" s="231"/>
      <c r="U1534" s="364"/>
      <c r="V1534" s="364"/>
      <c r="W1534" s="364"/>
      <c r="X1534" s="364"/>
      <c r="Y1534" s="231" t="s">
        <v>7563</v>
      </c>
    </row>
    <row r="1535" spans="1:25" ht="405" x14ac:dyDescent="0.25">
      <c r="A1535" s="360" t="s">
        <v>7564</v>
      </c>
      <c r="B1535" s="231" t="s">
        <v>7565</v>
      </c>
      <c r="C1535" s="231"/>
      <c r="D1535" s="231"/>
      <c r="E1535" s="231" t="s">
        <v>7566</v>
      </c>
      <c r="F1535" s="231" t="s">
        <v>7567</v>
      </c>
      <c r="G1535" s="231" t="s">
        <v>7413</v>
      </c>
      <c r="H1535" s="361"/>
      <c r="I1535" s="361"/>
      <c r="J1535" s="361"/>
      <c r="K1535" s="231" t="s">
        <v>4</v>
      </c>
      <c r="L1535" s="362" t="s">
        <v>82</v>
      </c>
      <c r="M1535" s="363" t="s">
        <v>127</v>
      </c>
      <c r="N1535" s="363"/>
      <c r="O1535" s="231" t="s">
        <v>90</v>
      </c>
      <c r="P1535" s="231"/>
      <c r="Q1535" s="231" t="s">
        <v>4</v>
      </c>
      <c r="R1535" s="361"/>
      <c r="S1535" s="361"/>
      <c r="T1535" s="231"/>
      <c r="U1535" s="364"/>
      <c r="V1535" s="364"/>
      <c r="W1535" s="364"/>
      <c r="X1535" s="364"/>
      <c r="Y1535" s="231" t="s">
        <v>7568</v>
      </c>
    </row>
    <row r="1536" spans="1:25" ht="225" x14ac:dyDescent="0.25">
      <c r="A1536" s="360" t="s">
        <v>7569</v>
      </c>
      <c r="B1536" s="231" t="s">
        <v>7570</v>
      </c>
      <c r="C1536" s="231"/>
      <c r="D1536" s="231"/>
      <c r="E1536" s="231" t="s">
        <v>7571</v>
      </c>
      <c r="F1536" s="231" t="s">
        <v>7572</v>
      </c>
      <c r="G1536" s="231" t="s">
        <v>7413</v>
      </c>
      <c r="H1536" s="361"/>
      <c r="I1536" s="361"/>
      <c r="J1536" s="361"/>
      <c r="K1536" s="231" t="s">
        <v>4</v>
      </c>
      <c r="L1536" s="362" t="s">
        <v>83</v>
      </c>
      <c r="M1536" s="363" t="s">
        <v>127</v>
      </c>
      <c r="N1536" s="363"/>
      <c r="O1536" s="231" t="s">
        <v>90</v>
      </c>
      <c r="P1536" s="231"/>
      <c r="Q1536" s="231" t="s">
        <v>4</v>
      </c>
      <c r="R1536" s="361"/>
      <c r="S1536" s="361"/>
      <c r="T1536" s="231"/>
      <c r="U1536" s="364"/>
      <c r="V1536" s="364"/>
      <c r="W1536" s="364"/>
      <c r="X1536" s="364"/>
      <c r="Y1536" s="231" t="s">
        <v>7573</v>
      </c>
    </row>
    <row r="1537" spans="1:25" ht="225" x14ac:dyDescent="0.25">
      <c r="A1537" s="360" t="s">
        <v>7574</v>
      </c>
      <c r="B1537" s="231" t="s">
        <v>7575</v>
      </c>
      <c r="C1537" s="231"/>
      <c r="D1537" s="231"/>
      <c r="E1537" s="231" t="s">
        <v>7576</v>
      </c>
      <c r="F1537" s="231" t="s">
        <v>7577</v>
      </c>
      <c r="G1537" s="231" t="s">
        <v>7413</v>
      </c>
      <c r="H1537" s="361"/>
      <c r="I1537" s="361"/>
      <c r="J1537" s="361"/>
      <c r="K1537" s="231" t="s">
        <v>4</v>
      </c>
      <c r="L1537" s="362" t="s">
        <v>83</v>
      </c>
      <c r="M1537" s="363" t="s">
        <v>127</v>
      </c>
      <c r="N1537" s="363"/>
      <c r="O1537" s="231" t="s">
        <v>90</v>
      </c>
      <c r="P1537" s="231"/>
      <c r="Q1537" s="231" t="s">
        <v>4</v>
      </c>
      <c r="R1537" s="361"/>
      <c r="S1537" s="361"/>
      <c r="T1537" s="231"/>
      <c r="U1537" s="364"/>
      <c r="V1537" s="364"/>
      <c r="W1537" s="364"/>
      <c r="X1537" s="364"/>
      <c r="Y1537" s="231" t="s">
        <v>7578</v>
      </c>
    </row>
    <row r="1538" spans="1:25" ht="225" x14ac:dyDescent="0.25">
      <c r="A1538" s="360" t="s">
        <v>7579</v>
      </c>
      <c r="B1538" s="231" t="s">
        <v>7580</v>
      </c>
      <c r="C1538" s="231"/>
      <c r="D1538" s="231"/>
      <c r="E1538" s="231" t="s">
        <v>7581</v>
      </c>
      <c r="F1538" s="231" t="s">
        <v>7582</v>
      </c>
      <c r="G1538" s="231" t="s">
        <v>7413</v>
      </c>
      <c r="H1538" s="361"/>
      <c r="I1538" s="361"/>
      <c r="J1538" s="361"/>
      <c r="K1538" s="231" t="s">
        <v>4</v>
      </c>
      <c r="L1538" s="362" t="s">
        <v>83</v>
      </c>
      <c r="M1538" s="363" t="s">
        <v>127</v>
      </c>
      <c r="N1538" s="363"/>
      <c r="O1538" s="231" t="s">
        <v>90</v>
      </c>
      <c r="P1538" s="231"/>
      <c r="Q1538" s="231" t="s">
        <v>4</v>
      </c>
      <c r="R1538" s="361"/>
      <c r="S1538" s="361"/>
      <c r="T1538" s="231"/>
      <c r="U1538" s="364"/>
      <c r="V1538" s="364"/>
      <c r="W1538" s="364"/>
      <c r="X1538" s="364"/>
      <c r="Y1538" s="231" t="s">
        <v>7583</v>
      </c>
    </row>
    <row r="1539" spans="1:25" ht="225" x14ac:dyDescent="0.25">
      <c r="A1539" s="360" t="s">
        <v>7584</v>
      </c>
      <c r="B1539" s="231" t="s">
        <v>7585</v>
      </c>
      <c r="C1539" s="231"/>
      <c r="D1539" s="231"/>
      <c r="E1539" s="231" t="s">
        <v>7586</v>
      </c>
      <c r="F1539" s="231" t="s">
        <v>7587</v>
      </c>
      <c r="G1539" s="231" t="s">
        <v>7413</v>
      </c>
      <c r="H1539" s="361"/>
      <c r="I1539" s="361"/>
      <c r="J1539" s="361"/>
      <c r="K1539" s="231" t="s">
        <v>4</v>
      </c>
      <c r="L1539" s="362" t="s">
        <v>83</v>
      </c>
      <c r="M1539" s="363" t="s">
        <v>127</v>
      </c>
      <c r="N1539" s="363"/>
      <c r="O1539" s="231" t="s">
        <v>90</v>
      </c>
      <c r="P1539" s="231"/>
      <c r="Q1539" s="231" t="s">
        <v>4</v>
      </c>
      <c r="R1539" s="361"/>
      <c r="S1539" s="361"/>
      <c r="T1539" s="231"/>
      <c r="U1539" s="364"/>
      <c r="V1539" s="364"/>
      <c r="W1539" s="364"/>
      <c r="X1539" s="364"/>
      <c r="Y1539" s="231" t="s">
        <v>7588</v>
      </c>
    </row>
    <row r="1540" spans="1:25" ht="225" x14ac:dyDescent="0.25">
      <c r="A1540" s="360" t="s">
        <v>7589</v>
      </c>
      <c r="B1540" s="231" t="s">
        <v>7590</v>
      </c>
      <c r="C1540" s="231"/>
      <c r="D1540" s="231"/>
      <c r="E1540" s="231" t="s">
        <v>7591</v>
      </c>
      <c r="F1540" s="231" t="s">
        <v>7592</v>
      </c>
      <c r="G1540" s="231" t="s">
        <v>7413</v>
      </c>
      <c r="H1540" s="361"/>
      <c r="I1540" s="361"/>
      <c r="J1540" s="361"/>
      <c r="K1540" s="231" t="s">
        <v>4</v>
      </c>
      <c r="L1540" s="362" t="s">
        <v>83</v>
      </c>
      <c r="M1540" s="363" t="s">
        <v>127</v>
      </c>
      <c r="N1540" s="363"/>
      <c r="O1540" s="231" t="s">
        <v>90</v>
      </c>
      <c r="P1540" s="231"/>
      <c r="Q1540" s="231" t="s">
        <v>4</v>
      </c>
      <c r="R1540" s="361"/>
      <c r="S1540" s="361"/>
      <c r="T1540" s="231"/>
      <c r="U1540" s="364"/>
      <c r="V1540" s="364"/>
      <c r="W1540" s="364"/>
      <c r="X1540" s="364"/>
      <c r="Y1540" s="231" t="s">
        <v>7593</v>
      </c>
    </row>
    <row r="1541" spans="1:25" ht="225" x14ac:dyDescent="0.25">
      <c r="A1541" s="360" t="s">
        <v>7594</v>
      </c>
      <c r="B1541" s="231" t="s">
        <v>7595</v>
      </c>
      <c r="C1541" s="231"/>
      <c r="D1541" s="231"/>
      <c r="E1541" s="231" t="s">
        <v>7596</v>
      </c>
      <c r="F1541" s="231" t="s">
        <v>7597</v>
      </c>
      <c r="G1541" s="231" t="s">
        <v>7413</v>
      </c>
      <c r="H1541" s="361"/>
      <c r="I1541" s="361"/>
      <c r="J1541" s="361"/>
      <c r="K1541" s="231" t="s">
        <v>4</v>
      </c>
      <c r="L1541" s="362" t="s">
        <v>83</v>
      </c>
      <c r="M1541" s="363" t="s">
        <v>127</v>
      </c>
      <c r="N1541" s="363"/>
      <c r="O1541" s="231" t="s">
        <v>90</v>
      </c>
      <c r="P1541" s="231"/>
      <c r="Q1541" s="231" t="s">
        <v>4</v>
      </c>
      <c r="R1541" s="361"/>
      <c r="S1541" s="361"/>
      <c r="T1541" s="231"/>
      <c r="U1541" s="364"/>
      <c r="V1541" s="364"/>
      <c r="W1541" s="364"/>
      <c r="X1541" s="364"/>
      <c r="Y1541" s="231" t="s">
        <v>7598</v>
      </c>
    </row>
    <row r="1542" spans="1:25" ht="409.5" x14ac:dyDescent="0.25">
      <c r="A1542" s="360" t="s">
        <v>7599</v>
      </c>
      <c r="B1542" s="231" t="s">
        <v>7600</v>
      </c>
      <c r="C1542" s="231"/>
      <c r="D1542" s="231"/>
      <c r="E1542" s="231" t="s">
        <v>7601</v>
      </c>
      <c r="F1542" s="231" t="s">
        <v>7602</v>
      </c>
      <c r="G1542" s="231" t="s">
        <v>7413</v>
      </c>
      <c r="H1542" s="361"/>
      <c r="I1542" s="361"/>
      <c r="J1542" s="361"/>
      <c r="K1542" s="231" t="s">
        <v>4</v>
      </c>
      <c r="L1542" s="362" t="s">
        <v>83</v>
      </c>
      <c r="M1542" s="363" t="s">
        <v>127</v>
      </c>
      <c r="N1542" s="363"/>
      <c r="O1542" s="231" t="s">
        <v>90</v>
      </c>
      <c r="P1542" s="231"/>
      <c r="Q1542" s="231" t="s">
        <v>4</v>
      </c>
      <c r="R1542" s="361"/>
      <c r="S1542" s="361"/>
      <c r="T1542" s="231"/>
      <c r="U1542" s="364"/>
      <c r="V1542" s="364"/>
      <c r="W1542" s="364"/>
      <c r="X1542" s="364"/>
      <c r="Y1542" s="231" t="s">
        <v>7603</v>
      </c>
    </row>
    <row r="1543" spans="1:25" ht="390" x14ac:dyDescent="0.25">
      <c r="A1543" s="360" t="s">
        <v>7604</v>
      </c>
      <c r="B1543" s="231" t="s">
        <v>7605</v>
      </c>
      <c r="C1543" s="231"/>
      <c r="D1543" s="231"/>
      <c r="E1543" s="231" t="s">
        <v>7606</v>
      </c>
      <c r="F1543" s="231" t="s">
        <v>7607</v>
      </c>
      <c r="G1543" s="231" t="s">
        <v>7413</v>
      </c>
      <c r="H1543" s="361"/>
      <c r="I1543" s="361"/>
      <c r="J1543" s="361"/>
      <c r="K1543" s="231" t="s">
        <v>4</v>
      </c>
      <c r="L1543" s="362" t="s">
        <v>84</v>
      </c>
      <c r="M1543" s="363" t="s">
        <v>127</v>
      </c>
      <c r="N1543" s="363"/>
      <c r="O1543" s="231" t="s">
        <v>90</v>
      </c>
      <c r="P1543" s="231"/>
      <c r="Q1543" s="231" t="s">
        <v>4</v>
      </c>
      <c r="R1543" s="361"/>
      <c r="S1543" s="361"/>
      <c r="T1543" s="231"/>
      <c r="U1543" s="364"/>
      <c r="V1543" s="364"/>
      <c r="W1543" s="364"/>
      <c r="X1543" s="364"/>
      <c r="Y1543" s="231" t="s">
        <v>7608</v>
      </c>
    </row>
    <row r="1544" spans="1:25" ht="225" x14ac:dyDescent="0.25">
      <c r="A1544" s="360" t="s">
        <v>7609</v>
      </c>
      <c r="B1544" s="231" t="s">
        <v>7610</v>
      </c>
      <c r="C1544" s="231"/>
      <c r="D1544" s="231"/>
      <c r="E1544" s="231" t="s">
        <v>7611</v>
      </c>
      <c r="F1544" s="231" t="s">
        <v>7612</v>
      </c>
      <c r="G1544" s="231" t="s">
        <v>7413</v>
      </c>
      <c r="H1544" s="361"/>
      <c r="I1544" s="361"/>
      <c r="J1544" s="361"/>
      <c r="K1544" s="231" t="s">
        <v>4</v>
      </c>
      <c r="L1544" s="362" t="s">
        <v>84</v>
      </c>
      <c r="M1544" s="363" t="s">
        <v>127</v>
      </c>
      <c r="N1544" s="363"/>
      <c r="O1544" s="231" t="s">
        <v>90</v>
      </c>
      <c r="P1544" s="231"/>
      <c r="Q1544" s="231" t="s">
        <v>4</v>
      </c>
      <c r="R1544" s="361"/>
      <c r="S1544" s="361"/>
      <c r="T1544" s="231"/>
      <c r="U1544" s="364"/>
      <c r="V1544" s="364"/>
      <c r="W1544" s="364"/>
      <c r="X1544" s="364"/>
      <c r="Y1544" s="231" t="s">
        <v>7613</v>
      </c>
    </row>
    <row r="1545" spans="1:25" ht="240" x14ac:dyDescent="0.25">
      <c r="A1545" s="360" t="s">
        <v>7614</v>
      </c>
      <c r="B1545" s="231" t="s">
        <v>7615</v>
      </c>
      <c r="C1545" s="231"/>
      <c r="D1545" s="231"/>
      <c r="E1545" s="231" t="s">
        <v>7616</v>
      </c>
      <c r="F1545" s="231" t="s">
        <v>7617</v>
      </c>
      <c r="G1545" s="231" t="s">
        <v>7413</v>
      </c>
      <c r="H1545" s="361"/>
      <c r="I1545" s="361"/>
      <c r="J1545" s="361"/>
      <c r="K1545" s="231" t="s">
        <v>4</v>
      </c>
      <c r="L1545" s="362" t="s">
        <v>84</v>
      </c>
      <c r="M1545" s="363" t="s">
        <v>127</v>
      </c>
      <c r="N1545" s="363"/>
      <c r="O1545" s="231" t="s">
        <v>90</v>
      </c>
      <c r="P1545" s="231"/>
      <c r="Q1545" s="231" t="s">
        <v>4</v>
      </c>
      <c r="R1545" s="361"/>
      <c r="S1545" s="361"/>
      <c r="T1545" s="231"/>
      <c r="U1545" s="364"/>
      <c r="V1545" s="364"/>
      <c r="W1545" s="364"/>
      <c r="X1545" s="364"/>
      <c r="Y1545" s="231" t="s">
        <v>7618</v>
      </c>
    </row>
    <row r="1546" spans="1:25" ht="225" x14ac:dyDescent="0.25">
      <c r="A1546" s="360" t="s">
        <v>7619</v>
      </c>
      <c r="B1546" s="231" t="s">
        <v>7620</v>
      </c>
      <c r="C1546" s="231"/>
      <c r="D1546" s="231"/>
      <c r="E1546" s="231" t="s">
        <v>7621</v>
      </c>
      <c r="F1546" s="231" t="s">
        <v>7622</v>
      </c>
      <c r="G1546" s="231" t="s">
        <v>7413</v>
      </c>
      <c r="H1546" s="361"/>
      <c r="I1546" s="361"/>
      <c r="J1546" s="361"/>
      <c r="K1546" s="231" t="s">
        <v>4</v>
      </c>
      <c r="L1546" s="362" t="s">
        <v>84</v>
      </c>
      <c r="M1546" s="363" t="s">
        <v>127</v>
      </c>
      <c r="N1546" s="363"/>
      <c r="O1546" s="231" t="s">
        <v>90</v>
      </c>
      <c r="P1546" s="231"/>
      <c r="Q1546" s="231" t="s">
        <v>4</v>
      </c>
      <c r="R1546" s="361"/>
      <c r="S1546" s="361"/>
      <c r="T1546" s="231"/>
      <c r="U1546" s="364"/>
      <c r="V1546" s="364"/>
      <c r="W1546" s="364"/>
      <c r="X1546" s="364"/>
      <c r="Y1546" s="231" t="s">
        <v>7623</v>
      </c>
    </row>
    <row r="1547" spans="1:25" ht="225" x14ac:dyDescent="0.25">
      <c r="A1547" s="360" t="s">
        <v>7624</v>
      </c>
      <c r="B1547" s="231" t="s">
        <v>7625</v>
      </c>
      <c r="C1547" s="231"/>
      <c r="D1547" s="231"/>
      <c r="E1547" s="231" t="s">
        <v>7626</v>
      </c>
      <c r="F1547" s="231" t="s">
        <v>7627</v>
      </c>
      <c r="G1547" s="231" t="s">
        <v>7413</v>
      </c>
      <c r="H1547" s="361"/>
      <c r="I1547" s="361"/>
      <c r="J1547" s="361"/>
      <c r="K1547" s="231" t="s">
        <v>4</v>
      </c>
      <c r="L1547" s="362" t="s">
        <v>84</v>
      </c>
      <c r="M1547" s="363" t="s">
        <v>127</v>
      </c>
      <c r="N1547" s="363"/>
      <c r="O1547" s="231" t="s">
        <v>90</v>
      </c>
      <c r="P1547" s="231"/>
      <c r="Q1547" s="231" t="s">
        <v>4</v>
      </c>
      <c r="R1547" s="361"/>
      <c r="S1547" s="361"/>
      <c r="T1547" s="231"/>
      <c r="U1547" s="364"/>
      <c r="V1547" s="364"/>
      <c r="W1547" s="364"/>
      <c r="X1547" s="364"/>
      <c r="Y1547" s="231" t="s">
        <v>7628</v>
      </c>
    </row>
    <row r="1548" spans="1:25" ht="225" x14ac:dyDescent="0.25">
      <c r="A1548" s="360" t="s">
        <v>7629</v>
      </c>
      <c r="B1548" s="231" t="s">
        <v>7630</v>
      </c>
      <c r="C1548" s="231"/>
      <c r="D1548" s="231"/>
      <c r="E1548" s="231" t="s">
        <v>7631</v>
      </c>
      <c r="F1548" s="231" t="s">
        <v>7632</v>
      </c>
      <c r="G1548" s="231" t="s">
        <v>7413</v>
      </c>
      <c r="H1548" s="361"/>
      <c r="I1548" s="361"/>
      <c r="J1548" s="361"/>
      <c r="K1548" s="231" t="s">
        <v>4</v>
      </c>
      <c r="L1548" s="362" t="s">
        <v>84</v>
      </c>
      <c r="M1548" s="363" t="s">
        <v>127</v>
      </c>
      <c r="N1548" s="363"/>
      <c r="O1548" s="231" t="s">
        <v>90</v>
      </c>
      <c r="P1548" s="231"/>
      <c r="Q1548" s="231" t="s">
        <v>4</v>
      </c>
      <c r="R1548" s="361"/>
      <c r="S1548" s="361"/>
      <c r="T1548" s="231"/>
      <c r="U1548" s="364"/>
      <c r="V1548" s="364"/>
      <c r="W1548" s="364"/>
      <c r="X1548" s="364"/>
      <c r="Y1548" s="231" t="s">
        <v>7633</v>
      </c>
    </row>
    <row r="1549" spans="1:25" ht="255" x14ac:dyDescent="0.25">
      <c r="A1549" s="360" t="s">
        <v>7634</v>
      </c>
      <c r="B1549" s="231" t="s">
        <v>7635</v>
      </c>
      <c r="C1549" s="231"/>
      <c r="D1549" s="231"/>
      <c r="E1549" s="231" t="s">
        <v>7636</v>
      </c>
      <c r="F1549" s="231" t="s">
        <v>7637</v>
      </c>
      <c r="G1549" s="231" t="s">
        <v>7413</v>
      </c>
      <c r="H1549" s="361"/>
      <c r="I1549" s="361"/>
      <c r="J1549" s="361"/>
      <c r="K1549" s="231" t="s">
        <v>4</v>
      </c>
      <c r="L1549" s="362" t="s">
        <v>84</v>
      </c>
      <c r="M1549" s="363" t="s">
        <v>127</v>
      </c>
      <c r="N1549" s="363"/>
      <c r="O1549" s="231" t="s">
        <v>90</v>
      </c>
      <c r="P1549" s="231"/>
      <c r="Q1549" s="231" t="s">
        <v>4</v>
      </c>
      <c r="R1549" s="361"/>
      <c r="S1549" s="361"/>
      <c r="T1549" s="231"/>
      <c r="U1549" s="364"/>
      <c r="V1549" s="364"/>
      <c r="W1549" s="364"/>
      <c r="X1549" s="364"/>
      <c r="Y1549" s="231" t="s">
        <v>7638</v>
      </c>
    </row>
    <row r="1550" spans="1:25" ht="225" x14ac:dyDescent="0.25">
      <c r="A1550" s="360" t="s">
        <v>7639</v>
      </c>
      <c r="B1550" s="231" t="s">
        <v>7640</v>
      </c>
      <c r="C1550" s="231"/>
      <c r="D1550" s="231"/>
      <c r="E1550" s="231" t="s">
        <v>7641</v>
      </c>
      <c r="F1550" s="231" t="s">
        <v>7642</v>
      </c>
      <c r="G1550" s="231" t="s">
        <v>7413</v>
      </c>
      <c r="H1550" s="361"/>
      <c r="I1550" s="361"/>
      <c r="J1550" s="361"/>
      <c r="K1550" s="231" t="s">
        <v>4</v>
      </c>
      <c r="L1550" s="362" t="s">
        <v>85</v>
      </c>
      <c r="M1550" s="363" t="s">
        <v>127</v>
      </c>
      <c r="N1550" s="363"/>
      <c r="O1550" s="231" t="s">
        <v>90</v>
      </c>
      <c r="P1550" s="231" t="s">
        <v>328</v>
      </c>
      <c r="Q1550" s="231" t="s">
        <v>4</v>
      </c>
      <c r="R1550" s="361"/>
      <c r="S1550" s="361"/>
      <c r="T1550" s="231"/>
      <c r="U1550" s="364"/>
      <c r="V1550" s="364"/>
      <c r="W1550" s="364"/>
      <c r="X1550" s="364"/>
      <c r="Y1550" s="231" t="s">
        <v>7643</v>
      </c>
    </row>
    <row r="1551" spans="1:25" ht="225" x14ac:dyDescent="0.25">
      <c r="A1551" s="360" t="s">
        <v>7644</v>
      </c>
      <c r="B1551" s="231" t="s">
        <v>7645</v>
      </c>
      <c r="C1551" s="231"/>
      <c r="D1551" s="231"/>
      <c r="E1551" s="231" t="s">
        <v>7646</v>
      </c>
      <c r="F1551" s="231" t="s">
        <v>7647</v>
      </c>
      <c r="G1551" s="231" t="s">
        <v>7413</v>
      </c>
      <c r="H1551" s="361"/>
      <c r="I1551" s="361"/>
      <c r="J1551" s="361"/>
      <c r="K1551" s="231" t="s">
        <v>4</v>
      </c>
      <c r="L1551" s="362" t="s">
        <v>85</v>
      </c>
      <c r="M1551" s="363" t="s">
        <v>127</v>
      </c>
      <c r="N1551" s="363"/>
      <c r="O1551" s="231" t="s">
        <v>90</v>
      </c>
      <c r="P1551" s="231"/>
      <c r="Q1551" s="231" t="s">
        <v>4</v>
      </c>
      <c r="R1551" s="361"/>
      <c r="S1551" s="361"/>
      <c r="T1551" s="231"/>
      <c r="U1551" s="364"/>
      <c r="V1551" s="364"/>
      <c r="W1551" s="364"/>
      <c r="X1551" s="364"/>
      <c r="Y1551" s="231" t="s">
        <v>7648</v>
      </c>
    </row>
    <row r="1552" spans="1:25" ht="225" x14ac:dyDescent="0.25">
      <c r="A1552" s="360" t="s">
        <v>7649</v>
      </c>
      <c r="B1552" s="231" t="s">
        <v>7650</v>
      </c>
      <c r="C1552" s="231"/>
      <c r="D1552" s="231"/>
      <c r="E1552" s="231" t="s">
        <v>7651</v>
      </c>
      <c r="F1552" s="231" t="s">
        <v>7652</v>
      </c>
      <c r="G1552" s="231" t="s">
        <v>7413</v>
      </c>
      <c r="H1552" s="361"/>
      <c r="I1552" s="361"/>
      <c r="J1552" s="361"/>
      <c r="K1552" s="231" t="s">
        <v>4</v>
      </c>
      <c r="L1552" s="362" t="s">
        <v>85</v>
      </c>
      <c r="M1552" s="363" t="s">
        <v>127</v>
      </c>
      <c r="N1552" s="363"/>
      <c r="O1552" s="231" t="s">
        <v>90</v>
      </c>
      <c r="P1552" s="231"/>
      <c r="Q1552" s="231" t="s">
        <v>4</v>
      </c>
      <c r="R1552" s="361"/>
      <c r="S1552" s="361"/>
      <c r="T1552" s="231"/>
      <c r="U1552" s="364"/>
      <c r="V1552" s="364"/>
      <c r="W1552" s="364"/>
      <c r="X1552" s="364"/>
      <c r="Y1552" s="231" t="s">
        <v>7653</v>
      </c>
    </row>
    <row r="1553" spans="1:25" ht="225" x14ac:dyDescent="0.25">
      <c r="A1553" s="360" t="s">
        <v>7654</v>
      </c>
      <c r="B1553" s="231" t="s">
        <v>7655</v>
      </c>
      <c r="C1553" s="231"/>
      <c r="D1553" s="231"/>
      <c r="E1553" s="231" t="s">
        <v>7656</v>
      </c>
      <c r="F1553" s="231" t="s">
        <v>7657</v>
      </c>
      <c r="G1553" s="231" t="s">
        <v>7413</v>
      </c>
      <c r="H1553" s="361"/>
      <c r="I1553" s="361"/>
      <c r="J1553" s="361"/>
      <c r="K1553" s="231" t="s">
        <v>4</v>
      </c>
      <c r="L1553" s="362" t="s">
        <v>85</v>
      </c>
      <c r="M1553" s="363" t="s">
        <v>127</v>
      </c>
      <c r="N1553" s="363"/>
      <c r="O1553" s="231" t="s">
        <v>90</v>
      </c>
      <c r="P1553" s="231"/>
      <c r="Q1553" s="231" t="s">
        <v>4</v>
      </c>
      <c r="R1553" s="361"/>
      <c r="S1553" s="361"/>
      <c r="T1553" s="231"/>
      <c r="U1553" s="364"/>
      <c r="V1553" s="364"/>
      <c r="W1553" s="364"/>
      <c r="X1553" s="364"/>
      <c r="Y1553" s="231" t="s">
        <v>7658</v>
      </c>
    </row>
    <row r="1554" spans="1:25" ht="300" x14ac:dyDescent="0.25">
      <c r="A1554" s="360" t="s">
        <v>7659</v>
      </c>
      <c r="B1554" s="231" t="s">
        <v>7660</v>
      </c>
      <c r="C1554" s="231"/>
      <c r="D1554" s="231"/>
      <c r="E1554" s="231" t="s">
        <v>7661</v>
      </c>
      <c r="F1554" s="231" t="s">
        <v>7662</v>
      </c>
      <c r="G1554" s="231" t="s">
        <v>7413</v>
      </c>
      <c r="H1554" s="361"/>
      <c r="I1554" s="361"/>
      <c r="J1554" s="361"/>
      <c r="K1554" s="231" t="s">
        <v>4</v>
      </c>
      <c r="L1554" s="362" t="s">
        <v>85</v>
      </c>
      <c r="M1554" s="363" t="s">
        <v>127</v>
      </c>
      <c r="N1554" s="363"/>
      <c r="O1554" s="231" t="s">
        <v>90</v>
      </c>
      <c r="P1554" s="231"/>
      <c r="Q1554" s="231" t="s">
        <v>4</v>
      </c>
      <c r="R1554" s="361"/>
      <c r="S1554" s="361"/>
      <c r="T1554" s="231"/>
      <c r="U1554" s="364"/>
      <c r="V1554" s="364"/>
      <c r="W1554" s="364"/>
      <c r="X1554" s="364"/>
      <c r="Y1554" s="231" t="s">
        <v>7663</v>
      </c>
    </row>
    <row r="1555" spans="1:25" ht="225" x14ac:dyDescent="0.25">
      <c r="A1555" s="360" t="s">
        <v>7664</v>
      </c>
      <c r="B1555" s="231" t="s">
        <v>7665</v>
      </c>
      <c r="C1555" s="231"/>
      <c r="D1555" s="231"/>
      <c r="E1555" s="231" t="s">
        <v>7666</v>
      </c>
      <c r="F1555" s="231" t="s">
        <v>7667</v>
      </c>
      <c r="G1555" s="231" t="s">
        <v>7413</v>
      </c>
      <c r="H1555" s="361"/>
      <c r="I1555" s="361"/>
      <c r="J1555" s="361"/>
      <c r="K1555" s="231" t="s">
        <v>4</v>
      </c>
      <c r="L1555" s="362" t="s">
        <v>85</v>
      </c>
      <c r="M1555" s="363" t="s">
        <v>127</v>
      </c>
      <c r="N1555" s="363"/>
      <c r="O1555" s="231" t="s">
        <v>90</v>
      </c>
      <c r="P1555" s="231"/>
      <c r="Q1555" s="231" t="s">
        <v>4</v>
      </c>
      <c r="R1555" s="361"/>
      <c r="S1555" s="361"/>
      <c r="T1555" s="231"/>
      <c r="U1555" s="364"/>
      <c r="V1555" s="364"/>
      <c r="W1555" s="364"/>
      <c r="X1555" s="364"/>
      <c r="Y1555" s="231" t="s">
        <v>7668</v>
      </c>
    </row>
    <row r="1556" spans="1:25" ht="225" x14ac:dyDescent="0.25">
      <c r="A1556" s="360" t="s">
        <v>7669</v>
      </c>
      <c r="B1556" s="231" t="s">
        <v>7670</v>
      </c>
      <c r="C1556" s="231"/>
      <c r="D1556" s="231"/>
      <c r="E1556" s="231" t="s">
        <v>7671</v>
      </c>
      <c r="F1556" s="231" t="s">
        <v>7672</v>
      </c>
      <c r="G1556" s="231" t="s">
        <v>7413</v>
      </c>
      <c r="H1556" s="361"/>
      <c r="I1556" s="361"/>
      <c r="J1556" s="361"/>
      <c r="K1556" s="231" t="s">
        <v>4</v>
      </c>
      <c r="L1556" s="362" t="s">
        <v>132</v>
      </c>
      <c r="M1556" s="363" t="s">
        <v>127</v>
      </c>
      <c r="N1556" s="363"/>
      <c r="O1556" s="231" t="s">
        <v>90</v>
      </c>
      <c r="P1556" s="231"/>
      <c r="Q1556" s="231" t="s">
        <v>4</v>
      </c>
      <c r="R1556" s="361"/>
      <c r="S1556" s="361"/>
      <c r="T1556" s="231"/>
      <c r="U1556" s="364"/>
      <c r="V1556" s="364"/>
      <c r="W1556" s="364"/>
      <c r="X1556" s="364"/>
      <c r="Y1556" s="231" t="s">
        <v>7673</v>
      </c>
    </row>
    <row r="1557" spans="1:25" ht="225" x14ac:dyDescent="0.25">
      <c r="A1557" s="360" t="s">
        <v>7674</v>
      </c>
      <c r="B1557" s="231" t="s">
        <v>7675</v>
      </c>
      <c r="C1557" s="231"/>
      <c r="D1557" s="231"/>
      <c r="E1557" s="231" t="s">
        <v>7676</v>
      </c>
      <c r="F1557" s="231" t="s">
        <v>7677</v>
      </c>
      <c r="G1557" s="231" t="s">
        <v>7413</v>
      </c>
      <c r="H1557" s="361"/>
      <c r="I1557" s="361"/>
      <c r="J1557" s="361"/>
      <c r="K1557" s="231" t="s">
        <v>4</v>
      </c>
      <c r="L1557" s="362" t="s">
        <v>132</v>
      </c>
      <c r="M1557" s="363" t="s">
        <v>127</v>
      </c>
      <c r="N1557" s="363"/>
      <c r="O1557" s="231" t="s">
        <v>90</v>
      </c>
      <c r="P1557" s="231"/>
      <c r="Q1557" s="231" t="s">
        <v>4</v>
      </c>
      <c r="R1557" s="361"/>
      <c r="S1557" s="361"/>
      <c r="T1557" s="231"/>
      <c r="U1557" s="364"/>
      <c r="V1557" s="364"/>
      <c r="W1557" s="364"/>
      <c r="X1557" s="364"/>
      <c r="Y1557" s="231" t="s">
        <v>7678</v>
      </c>
    </row>
    <row r="1558" spans="1:25" ht="390" x14ac:dyDescent="0.25">
      <c r="A1558" s="360" t="s">
        <v>7679</v>
      </c>
      <c r="B1558" s="231" t="s">
        <v>7680</v>
      </c>
      <c r="C1558" s="231"/>
      <c r="D1558" s="231"/>
      <c r="E1558" s="231" t="s">
        <v>7681</v>
      </c>
      <c r="F1558" s="231" t="s">
        <v>7682</v>
      </c>
      <c r="G1558" s="231" t="s">
        <v>7413</v>
      </c>
      <c r="H1558" s="361"/>
      <c r="I1558" s="361"/>
      <c r="J1558" s="361"/>
      <c r="K1558" s="231" t="s">
        <v>4</v>
      </c>
      <c r="L1558" s="362" t="s">
        <v>132</v>
      </c>
      <c r="M1558" s="363" t="s">
        <v>127</v>
      </c>
      <c r="N1558" s="363"/>
      <c r="O1558" s="231" t="s">
        <v>90</v>
      </c>
      <c r="P1558" s="231"/>
      <c r="Q1558" s="231" t="s">
        <v>4</v>
      </c>
      <c r="R1558" s="361"/>
      <c r="S1558" s="361"/>
      <c r="T1558" s="231"/>
      <c r="U1558" s="364"/>
      <c r="V1558" s="364"/>
      <c r="W1558" s="364"/>
      <c r="X1558" s="364"/>
      <c r="Y1558" s="231" t="s">
        <v>7683</v>
      </c>
    </row>
    <row r="1559" spans="1:25" ht="240" x14ac:dyDescent="0.25">
      <c r="A1559" s="360" t="s">
        <v>7684</v>
      </c>
      <c r="B1559" s="231" t="s">
        <v>7685</v>
      </c>
      <c r="C1559" s="231"/>
      <c r="D1559" s="231"/>
      <c r="E1559" s="231" t="s">
        <v>7686</v>
      </c>
      <c r="F1559" s="231" t="s">
        <v>7687</v>
      </c>
      <c r="G1559" s="231" t="s">
        <v>7413</v>
      </c>
      <c r="H1559" s="361"/>
      <c r="I1559" s="361"/>
      <c r="J1559" s="361"/>
      <c r="K1559" s="231" t="s">
        <v>4</v>
      </c>
      <c r="L1559" s="362" t="s">
        <v>78</v>
      </c>
      <c r="M1559" s="363" t="s">
        <v>127</v>
      </c>
      <c r="N1559" s="363"/>
      <c r="O1559" s="231" t="s">
        <v>90</v>
      </c>
      <c r="P1559" s="231"/>
      <c r="Q1559" s="231" t="s">
        <v>321</v>
      </c>
      <c r="R1559" s="361"/>
      <c r="S1559" s="361"/>
      <c r="T1559" s="231"/>
      <c r="U1559" s="364"/>
      <c r="V1559" s="364"/>
      <c r="W1559" s="364"/>
      <c r="X1559" s="364"/>
      <c r="Y1559" s="231" t="s">
        <v>7688</v>
      </c>
    </row>
    <row r="1560" spans="1:25" ht="225" x14ac:dyDescent="0.25">
      <c r="A1560" s="360" t="s">
        <v>7689</v>
      </c>
      <c r="B1560" s="231" t="s">
        <v>7690</v>
      </c>
      <c r="C1560" s="231"/>
      <c r="D1560" s="231"/>
      <c r="E1560" s="231" t="s">
        <v>7691</v>
      </c>
      <c r="F1560" s="231" t="s">
        <v>7692</v>
      </c>
      <c r="G1560" s="231" t="s">
        <v>7413</v>
      </c>
      <c r="H1560" s="361"/>
      <c r="I1560" s="361"/>
      <c r="J1560" s="361"/>
      <c r="K1560" s="231" t="s">
        <v>4</v>
      </c>
      <c r="L1560" s="362" t="s">
        <v>78</v>
      </c>
      <c r="M1560" s="363" t="s">
        <v>127</v>
      </c>
      <c r="N1560" s="363"/>
      <c r="O1560" s="231" t="s">
        <v>90</v>
      </c>
      <c r="P1560" s="231"/>
      <c r="Q1560" s="231" t="s">
        <v>4</v>
      </c>
      <c r="R1560" s="361"/>
      <c r="S1560" s="361"/>
      <c r="T1560" s="231"/>
      <c r="U1560" s="364"/>
      <c r="V1560" s="364"/>
      <c r="W1560" s="364"/>
      <c r="X1560" s="364"/>
      <c r="Y1560" s="231" t="s">
        <v>7693</v>
      </c>
    </row>
    <row r="1561" spans="1:25" ht="225" x14ac:dyDescent="0.25">
      <c r="A1561" s="360" t="s">
        <v>7694</v>
      </c>
      <c r="B1561" s="231" t="s">
        <v>7695</v>
      </c>
      <c r="C1561" s="231"/>
      <c r="D1561" s="231"/>
      <c r="E1561" s="231" t="s">
        <v>7696</v>
      </c>
      <c r="F1561" s="231" t="s">
        <v>7697</v>
      </c>
      <c r="G1561" s="231" t="s">
        <v>7413</v>
      </c>
      <c r="H1561" s="361"/>
      <c r="I1561" s="361"/>
      <c r="J1561" s="361"/>
      <c r="K1561" s="231" t="s">
        <v>4</v>
      </c>
      <c r="L1561" s="362" t="s">
        <v>83</v>
      </c>
      <c r="M1561" s="363" t="s">
        <v>127</v>
      </c>
      <c r="N1561" s="363"/>
      <c r="O1561" s="231" t="s">
        <v>90</v>
      </c>
      <c r="P1561" s="231"/>
      <c r="Q1561" s="231" t="s">
        <v>4</v>
      </c>
      <c r="R1561" s="361"/>
      <c r="S1561" s="361"/>
      <c r="T1561" s="231"/>
      <c r="U1561" s="364"/>
      <c r="V1561" s="364"/>
      <c r="W1561" s="364"/>
      <c r="X1561" s="364"/>
      <c r="Y1561" s="231" t="s">
        <v>7698</v>
      </c>
    </row>
    <row r="1562" spans="1:25" ht="285" x14ac:dyDescent="0.25">
      <c r="A1562" s="360" t="s">
        <v>7699</v>
      </c>
      <c r="B1562" s="231" t="s">
        <v>7700</v>
      </c>
      <c r="C1562" s="231"/>
      <c r="D1562" s="231"/>
      <c r="E1562" s="231" t="s">
        <v>7701</v>
      </c>
      <c r="F1562" s="231" t="s">
        <v>7702</v>
      </c>
      <c r="G1562" s="231" t="s">
        <v>7413</v>
      </c>
      <c r="H1562" s="361"/>
      <c r="I1562" s="361"/>
      <c r="J1562" s="361"/>
      <c r="K1562" s="231" t="s">
        <v>4</v>
      </c>
      <c r="L1562" s="362" t="s">
        <v>81</v>
      </c>
      <c r="M1562" s="363" t="s">
        <v>127</v>
      </c>
      <c r="N1562" s="363"/>
      <c r="O1562" s="231" t="s">
        <v>90</v>
      </c>
      <c r="P1562" s="231" t="s">
        <v>324</v>
      </c>
      <c r="Q1562" s="231" t="s">
        <v>4</v>
      </c>
      <c r="R1562" s="361"/>
      <c r="S1562" s="361"/>
      <c r="T1562" s="231"/>
      <c r="U1562" s="364"/>
      <c r="V1562" s="364"/>
      <c r="W1562" s="364"/>
      <c r="X1562" s="364"/>
      <c r="Y1562" s="231" t="s">
        <v>7703</v>
      </c>
    </row>
    <row r="1563" spans="1:25" ht="225" x14ac:dyDescent="0.25">
      <c r="A1563" s="360" t="s">
        <v>7704</v>
      </c>
      <c r="B1563" s="231" t="s">
        <v>7705</v>
      </c>
      <c r="C1563" s="231"/>
      <c r="D1563" s="231"/>
      <c r="E1563" s="231" t="s">
        <v>7706</v>
      </c>
      <c r="F1563" s="231" t="s">
        <v>7707</v>
      </c>
      <c r="G1563" s="231" t="s">
        <v>7413</v>
      </c>
      <c r="H1563" s="361"/>
      <c r="I1563" s="361"/>
      <c r="J1563" s="361"/>
      <c r="K1563" s="231" t="s">
        <v>4</v>
      </c>
      <c r="L1563" s="362" t="s">
        <v>82</v>
      </c>
      <c r="M1563" s="363" t="s">
        <v>127</v>
      </c>
      <c r="N1563" s="363"/>
      <c r="O1563" s="231" t="s">
        <v>90</v>
      </c>
      <c r="P1563" s="231"/>
      <c r="Q1563" s="231" t="s">
        <v>4</v>
      </c>
      <c r="R1563" s="361"/>
      <c r="S1563" s="361"/>
      <c r="T1563" s="231"/>
      <c r="U1563" s="364"/>
      <c r="V1563" s="364"/>
      <c r="W1563" s="364"/>
      <c r="X1563" s="364"/>
      <c r="Y1563" s="231" t="s">
        <v>7708</v>
      </c>
    </row>
    <row r="1564" spans="1:25" ht="285" x14ac:dyDescent="0.25">
      <c r="A1564" s="360" t="s">
        <v>7709</v>
      </c>
      <c r="B1564" s="231" t="s">
        <v>7710</v>
      </c>
      <c r="C1564" s="231"/>
      <c r="D1564" s="231"/>
      <c r="E1564" s="231" t="s">
        <v>7711</v>
      </c>
      <c r="F1564" s="231" t="s">
        <v>7712</v>
      </c>
      <c r="G1564" s="231" t="s">
        <v>7413</v>
      </c>
      <c r="H1564" s="361"/>
      <c r="I1564" s="361"/>
      <c r="J1564" s="361"/>
      <c r="K1564" s="231" t="s">
        <v>4</v>
      </c>
      <c r="L1564" s="362" t="s">
        <v>65</v>
      </c>
      <c r="M1564" s="363" t="s">
        <v>127</v>
      </c>
      <c r="N1564" s="363"/>
      <c r="O1564" s="231" t="s">
        <v>90</v>
      </c>
      <c r="P1564" s="231"/>
      <c r="Q1564" s="231" t="s">
        <v>4</v>
      </c>
      <c r="R1564" s="361"/>
      <c r="S1564" s="361"/>
      <c r="T1564" s="231"/>
      <c r="U1564" s="364"/>
      <c r="V1564" s="364"/>
      <c r="W1564" s="364"/>
      <c r="X1564" s="364"/>
      <c r="Y1564" s="231" t="s">
        <v>7713</v>
      </c>
    </row>
    <row r="1565" spans="1:25" ht="240" x14ac:dyDescent="0.25">
      <c r="A1565" s="360" t="s">
        <v>7714</v>
      </c>
      <c r="B1565" s="231" t="s">
        <v>7715</v>
      </c>
      <c r="C1565" s="231"/>
      <c r="D1565" s="231"/>
      <c r="E1565" s="231" t="s">
        <v>7716</v>
      </c>
      <c r="F1565" s="231" t="s">
        <v>7717</v>
      </c>
      <c r="G1565" s="231" t="s">
        <v>7413</v>
      </c>
      <c r="H1565" s="361"/>
      <c r="I1565" s="361"/>
      <c r="J1565" s="361"/>
      <c r="K1565" s="231" t="s">
        <v>4</v>
      </c>
      <c r="L1565" s="362" t="s">
        <v>65</v>
      </c>
      <c r="M1565" s="363" t="s">
        <v>127</v>
      </c>
      <c r="N1565" s="363"/>
      <c r="O1565" s="231" t="s">
        <v>90</v>
      </c>
      <c r="P1565" s="231"/>
      <c r="Q1565" s="231" t="s">
        <v>4</v>
      </c>
      <c r="R1565" s="361"/>
      <c r="S1565" s="361"/>
      <c r="T1565" s="231"/>
      <c r="U1565" s="364"/>
      <c r="V1565" s="364"/>
      <c r="W1565" s="364"/>
      <c r="X1565" s="364"/>
      <c r="Y1565" s="231" t="s">
        <v>7718</v>
      </c>
    </row>
    <row r="1566" spans="1:25" ht="225" x14ac:dyDescent="0.25">
      <c r="A1566" s="360" t="s">
        <v>7719</v>
      </c>
      <c r="B1566" s="231" t="s">
        <v>7720</v>
      </c>
      <c r="C1566" s="231"/>
      <c r="D1566" s="231"/>
      <c r="E1566" s="231" t="s">
        <v>7721</v>
      </c>
      <c r="F1566" s="231" t="s">
        <v>7722</v>
      </c>
      <c r="G1566" s="231" t="s">
        <v>7413</v>
      </c>
      <c r="H1566" s="361"/>
      <c r="I1566" s="361"/>
      <c r="J1566" s="361"/>
      <c r="K1566" s="231" t="s">
        <v>4</v>
      </c>
      <c r="L1566" s="362" t="s">
        <v>50</v>
      </c>
      <c r="M1566" s="363" t="s">
        <v>127</v>
      </c>
      <c r="N1566" s="363"/>
      <c r="O1566" s="231" t="s">
        <v>90</v>
      </c>
      <c r="P1566" s="231"/>
      <c r="Q1566" s="231" t="s">
        <v>310</v>
      </c>
      <c r="R1566" s="361"/>
      <c r="S1566" s="361"/>
      <c r="T1566" s="231"/>
      <c r="U1566" s="364"/>
      <c r="V1566" s="364"/>
      <c r="W1566" s="364"/>
      <c r="X1566" s="364"/>
      <c r="Y1566" s="231" t="s">
        <v>7723</v>
      </c>
    </row>
    <row r="1567" spans="1:25" ht="225" x14ac:dyDescent="0.25">
      <c r="A1567" s="360" t="s">
        <v>7724</v>
      </c>
      <c r="B1567" s="231" t="s">
        <v>7725</v>
      </c>
      <c r="C1567" s="231"/>
      <c r="D1567" s="231"/>
      <c r="E1567" s="231" t="s">
        <v>7726</v>
      </c>
      <c r="F1567" s="231" t="s">
        <v>7727</v>
      </c>
      <c r="G1567" s="231" t="s">
        <v>7413</v>
      </c>
      <c r="H1567" s="361"/>
      <c r="I1567" s="361"/>
      <c r="J1567" s="361"/>
      <c r="K1567" s="231" t="s">
        <v>4</v>
      </c>
      <c r="L1567" s="362" t="s">
        <v>50</v>
      </c>
      <c r="M1567" s="363" t="s">
        <v>127</v>
      </c>
      <c r="N1567" s="363"/>
      <c r="O1567" s="231" t="s">
        <v>90</v>
      </c>
      <c r="P1567" s="231"/>
      <c r="Q1567" s="231" t="s">
        <v>4</v>
      </c>
      <c r="R1567" s="361"/>
      <c r="S1567" s="361"/>
      <c r="T1567" s="231"/>
      <c r="U1567" s="364"/>
      <c r="V1567" s="364"/>
      <c r="W1567" s="364"/>
      <c r="X1567" s="364"/>
      <c r="Y1567" s="231" t="s">
        <v>7728</v>
      </c>
    </row>
    <row r="1568" spans="1:25" ht="225" x14ac:dyDescent="0.25">
      <c r="A1568" s="360" t="s">
        <v>7729</v>
      </c>
      <c r="B1568" s="231" t="s">
        <v>7730</v>
      </c>
      <c r="C1568" s="231"/>
      <c r="D1568" s="231"/>
      <c r="E1568" s="231" t="s">
        <v>7731</v>
      </c>
      <c r="F1568" s="231" t="s">
        <v>7732</v>
      </c>
      <c r="G1568" s="231" t="s">
        <v>7413</v>
      </c>
      <c r="H1568" s="361"/>
      <c r="I1568" s="361"/>
      <c r="J1568" s="361"/>
      <c r="K1568" s="231" t="s">
        <v>4</v>
      </c>
      <c r="L1568" s="362" t="s">
        <v>65</v>
      </c>
      <c r="M1568" s="363" t="s">
        <v>127</v>
      </c>
      <c r="N1568" s="363"/>
      <c r="O1568" s="231" t="s">
        <v>90</v>
      </c>
      <c r="P1568" s="231"/>
      <c r="Q1568" s="231" t="s">
        <v>4</v>
      </c>
      <c r="R1568" s="361"/>
      <c r="S1568" s="361"/>
      <c r="T1568" s="231"/>
      <c r="U1568" s="364"/>
      <c r="V1568" s="364"/>
      <c r="W1568" s="364"/>
      <c r="X1568" s="364"/>
      <c r="Y1568" s="231" t="s">
        <v>7733</v>
      </c>
    </row>
    <row r="1569" spans="1:25" ht="225" x14ac:dyDescent="0.25">
      <c r="A1569" s="360" t="s">
        <v>7734</v>
      </c>
      <c r="B1569" s="231" t="s">
        <v>7735</v>
      </c>
      <c r="C1569" s="231"/>
      <c r="D1569" s="231"/>
      <c r="E1569" s="231" t="s">
        <v>7736</v>
      </c>
      <c r="F1569" s="231" t="s">
        <v>7737</v>
      </c>
      <c r="G1569" s="231" t="s">
        <v>7413</v>
      </c>
      <c r="H1569" s="361"/>
      <c r="I1569" s="361"/>
      <c r="J1569" s="361"/>
      <c r="K1569" s="231" t="s">
        <v>4</v>
      </c>
      <c r="L1569" s="362" t="s">
        <v>78</v>
      </c>
      <c r="M1569" s="363" t="s">
        <v>127</v>
      </c>
      <c r="N1569" s="363"/>
      <c r="O1569" s="231" t="s">
        <v>90</v>
      </c>
      <c r="P1569" s="231"/>
      <c r="Q1569" s="231" t="s">
        <v>4</v>
      </c>
      <c r="R1569" s="361"/>
      <c r="S1569" s="361"/>
      <c r="T1569" s="231"/>
      <c r="U1569" s="364"/>
      <c r="V1569" s="364"/>
      <c r="W1569" s="364"/>
      <c r="X1569" s="364"/>
      <c r="Y1569" s="231" t="s">
        <v>7738</v>
      </c>
    </row>
    <row r="1570" spans="1:25" ht="225" x14ac:dyDescent="0.25">
      <c r="A1570" s="360" t="s">
        <v>7739</v>
      </c>
      <c r="B1570" s="231" t="s">
        <v>7740</v>
      </c>
      <c r="C1570" s="231"/>
      <c r="D1570" s="231"/>
      <c r="E1570" s="231" t="s">
        <v>7741</v>
      </c>
      <c r="F1570" s="231" t="s">
        <v>7742</v>
      </c>
      <c r="G1570" s="231" t="s">
        <v>7413</v>
      </c>
      <c r="H1570" s="361"/>
      <c r="I1570" s="361"/>
      <c r="J1570" s="361"/>
      <c r="K1570" s="231" t="s">
        <v>4</v>
      </c>
      <c r="L1570" s="362" t="s">
        <v>65</v>
      </c>
      <c r="M1570" s="363" t="s">
        <v>127</v>
      </c>
      <c r="N1570" s="363"/>
      <c r="O1570" s="231" t="s">
        <v>90</v>
      </c>
      <c r="P1570" s="231"/>
      <c r="Q1570" s="231" t="s">
        <v>4</v>
      </c>
      <c r="R1570" s="361"/>
      <c r="S1570" s="361"/>
      <c r="T1570" s="231"/>
      <c r="U1570" s="364"/>
      <c r="V1570" s="364"/>
      <c r="W1570" s="364"/>
      <c r="X1570" s="364"/>
      <c r="Y1570" s="231" t="s">
        <v>7743</v>
      </c>
    </row>
    <row r="1571" spans="1:25" ht="225" x14ac:dyDescent="0.25">
      <c r="A1571" s="360" t="s">
        <v>7744</v>
      </c>
      <c r="B1571" s="231" t="s">
        <v>7745</v>
      </c>
      <c r="C1571" s="231"/>
      <c r="D1571" s="231"/>
      <c r="E1571" s="231" t="s">
        <v>7746</v>
      </c>
      <c r="F1571" s="231" t="s">
        <v>7747</v>
      </c>
      <c r="G1571" s="231" t="s">
        <v>7413</v>
      </c>
      <c r="H1571" s="361"/>
      <c r="I1571" s="361"/>
      <c r="J1571" s="361"/>
      <c r="K1571" s="231" t="s">
        <v>4</v>
      </c>
      <c r="L1571" s="362" t="s">
        <v>65</v>
      </c>
      <c r="M1571" s="363" t="s">
        <v>127</v>
      </c>
      <c r="N1571" s="363"/>
      <c r="O1571" s="231" t="s">
        <v>90</v>
      </c>
      <c r="P1571" s="231"/>
      <c r="Q1571" s="231" t="s">
        <v>4</v>
      </c>
      <c r="R1571" s="361"/>
      <c r="S1571" s="361"/>
      <c r="T1571" s="231"/>
      <c r="U1571" s="364"/>
      <c r="V1571" s="364"/>
      <c r="W1571" s="364"/>
      <c r="X1571" s="364"/>
      <c r="Y1571" s="231" t="s">
        <v>7748</v>
      </c>
    </row>
    <row r="1572" spans="1:25" ht="345" x14ac:dyDescent="0.25">
      <c r="A1572" s="360" t="s">
        <v>7749</v>
      </c>
      <c r="B1572" s="231" t="s">
        <v>7750</v>
      </c>
      <c r="C1572" s="231"/>
      <c r="D1572" s="231"/>
      <c r="E1572" s="231" t="s">
        <v>7751</v>
      </c>
      <c r="F1572" s="231" t="s">
        <v>7752</v>
      </c>
      <c r="G1572" s="231" t="s">
        <v>7413</v>
      </c>
      <c r="H1572" s="361"/>
      <c r="I1572" s="361"/>
      <c r="J1572" s="361"/>
      <c r="K1572" s="231" t="s">
        <v>4</v>
      </c>
      <c r="L1572" s="362" t="s">
        <v>65</v>
      </c>
      <c r="M1572" s="363" t="s">
        <v>127</v>
      </c>
      <c r="N1572" s="363"/>
      <c r="O1572" s="231" t="s">
        <v>90</v>
      </c>
      <c r="P1572" s="231"/>
      <c r="Q1572" s="231" t="s">
        <v>4</v>
      </c>
      <c r="R1572" s="361"/>
      <c r="S1572" s="361"/>
      <c r="T1572" s="231"/>
      <c r="U1572" s="364"/>
      <c r="V1572" s="364"/>
      <c r="W1572" s="364"/>
      <c r="X1572" s="364"/>
      <c r="Y1572" s="231" t="s">
        <v>7753</v>
      </c>
    </row>
    <row r="1573" spans="1:25" ht="240" x14ac:dyDescent="0.25">
      <c r="A1573" s="360" t="s">
        <v>7754</v>
      </c>
      <c r="B1573" s="231" t="s">
        <v>7755</v>
      </c>
      <c r="C1573" s="231"/>
      <c r="D1573" s="231"/>
      <c r="E1573" s="231" t="s">
        <v>7756</v>
      </c>
      <c r="F1573" s="231" t="s">
        <v>7757</v>
      </c>
      <c r="G1573" s="231" t="s">
        <v>7413</v>
      </c>
      <c r="H1573" s="361"/>
      <c r="I1573" s="361"/>
      <c r="J1573" s="361"/>
      <c r="K1573" s="231" t="s">
        <v>4</v>
      </c>
      <c r="L1573" s="362" t="s">
        <v>41</v>
      </c>
      <c r="M1573" s="363" t="s">
        <v>127</v>
      </c>
      <c r="N1573" s="363"/>
      <c r="O1573" s="231" t="s">
        <v>90</v>
      </c>
      <c r="P1573" s="231"/>
      <c r="Q1573" s="231" t="s">
        <v>4</v>
      </c>
      <c r="R1573" s="361"/>
      <c r="S1573" s="361"/>
      <c r="T1573" s="231"/>
      <c r="U1573" s="364"/>
      <c r="V1573" s="364"/>
      <c r="W1573" s="364"/>
      <c r="X1573" s="364"/>
      <c r="Y1573" s="231" t="s">
        <v>7758</v>
      </c>
    </row>
    <row r="1574" spans="1:25" ht="225" x14ac:dyDescent="0.25">
      <c r="A1574" s="360" t="s">
        <v>7759</v>
      </c>
      <c r="B1574" s="231" t="s">
        <v>7760</v>
      </c>
      <c r="C1574" s="231"/>
      <c r="D1574" s="231"/>
      <c r="E1574" s="231" t="s">
        <v>7761</v>
      </c>
      <c r="F1574" s="231" t="s">
        <v>7762</v>
      </c>
      <c r="G1574" s="231" t="s">
        <v>7413</v>
      </c>
      <c r="H1574" s="361"/>
      <c r="I1574" s="361"/>
      <c r="J1574" s="361"/>
      <c r="K1574" s="231" t="s">
        <v>4</v>
      </c>
      <c r="L1574" s="362" t="s">
        <v>78</v>
      </c>
      <c r="M1574" s="363" t="s">
        <v>127</v>
      </c>
      <c r="N1574" s="363"/>
      <c r="O1574" s="231" t="s">
        <v>90</v>
      </c>
      <c r="P1574" s="231"/>
      <c r="Q1574" s="231" t="s">
        <v>4</v>
      </c>
      <c r="R1574" s="361"/>
      <c r="S1574" s="361"/>
      <c r="T1574" s="231"/>
      <c r="U1574" s="364"/>
      <c r="V1574" s="364"/>
      <c r="W1574" s="364"/>
      <c r="X1574" s="364"/>
      <c r="Y1574" s="231" t="s">
        <v>7763</v>
      </c>
    </row>
    <row r="1575" spans="1:25" ht="225" x14ac:dyDescent="0.25">
      <c r="A1575" s="360" t="s">
        <v>7764</v>
      </c>
      <c r="B1575" s="231" t="s">
        <v>7765</v>
      </c>
      <c r="C1575" s="231"/>
      <c r="D1575" s="231"/>
      <c r="E1575" s="231" t="s">
        <v>7766</v>
      </c>
      <c r="F1575" s="231" t="s">
        <v>7767</v>
      </c>
      <c r="G1575" s="231" t="s">
        <v>7413</v>
      </c>
      <c r="H1575" s="361"/>
      <c r="I1575" s="361"/>
      <c r="J1575" s="361"/>
      <c r="K1575" s="231" t="s">
        <v>4</v>
      </c>
      <c r="L1575" s="362" t="s">
        <v>84</v>
      </c>
      <c r="M1575" s="363" t="s">
        <v>127</v>
      </c>
      <c r="N1575" s="363"/>
      <c r="O1575" s="231" t="s">
        <v>90</v>
      </c>
      <c r="P1575" s="231"/>
      <c r="Q1575" s="231" t="s">
        <v>4</v>
      </c>
      <c r="R1575" s="361"/>
      <c r="S1575" s="361"/>
      <c r="T1575" s="231"/>
      <c r="U1575" s="364"/>
      <c r="V1575" s="364"/>
      <c r="W1575" s="364"/>
      <c r="X1575" s="364"/>
      <c r="Y1575" s="231" t="s">
        <v>7768</v>
      </c>
    </row>
    <row r="1576" spans="1:25" ht="225" x14ac:dyDescent="0.25">
      <c r="A1576" s="360" t="s">
        <v>7769</v>
      </c>
      <c r="B1576" s="231" t="s">
        <v>7770</v>
      </c>
      <c r="C1576" s="231"/>
      <c r="D1576" s="231"/>
      <c r="E1576" s="231" t="s">
        <v>7771</v>
      </c>
      <c r="F1576" s="231" t="s">
        <v>7772</v>
      </c>
      <c r="G1576" s="231" t="s">
        <v>7413</v>
      </c>
      <c r="H1576" s="361"/>
      <c r="I1576" s="361"/>
      <c r="J1576" s="361"/>
      <c r="K1576" s="231" t="s">
        <v>4</v>
      </c>
      <c r="L1576" s="362" t="s">
        <v>41</v>
      </c>
      <c r="M1576" s="363" t="s">
        <v>127</v>
      </c>
      <c r="N1576" s="363"/>
      <c r="O1576" s="231" t="s">
        <v>90</v>
      </c>
      <c r="P1576" s="231"/>
      <c r="Q1576" s="231" t="s">
        <v>4</v>
      </c>
      <c r="R1576" s="361"/>
      <c r="S1576" s="361"/>
      <c r="T1576" s="231"/>
      <c r="U1576" s="364"/>
      <c r="V1576" s="364"/>
      <c r="W1576" s="364"/>
      <c r="X1576" s="364"/>
      <c r="Y1576" s="231" t="s">
        <v>7773</v>
      </c>
    </row>
    <row r="1577" spans="1:25" x14ac:dyDescent="0.25">
      <c r="A1577" s="713" t="s">
        <v>7774</v>
      </c>
      <c r="B1577" s="714"/>
      <c r="C1577" s="714"/>
      <c r="D1577" s="714"/>
      <c r="E1577" s="714"/>
      <c r="F1577" s="714"/>
      <c r="G1577" s="714"/>
      <c r="H1577" s="714"/>
      <c r="I1577" s="714"/>
      <c r="J1577" s="714"/>
      <c r="K1577" s="714"/>
      <c r="L1577" s="714"/>
      <c r="M1577" s="714"/>
      <c r="N1577" s="714"/>
      <c r="O1577" s="714"/>
      <c r="P1577" s="714"/>
      <c r="Q1577" s="715"/>
      <c r="R1577" s="715"/>
      <c r="S1577" s="715"/>
      <c r="T1577" s="715"/>
      <c r="U1577" s="715"/>
      <c r="V1577" s="715"/>
      <c r="W1577" s="715"/>
      <c r="X1577" s="715"/>
      <c r="Y1577" s="716"/>
    </row>
    <row r="1578" spans="1:25" ht="234.75" customHeight="1" x14ac:dyDescent="0.25">
      <c r="A1578" s="47" t="s">
        <v>7775</v>
      </c>
      <c r="B1578" s="534" t="s">
        <v>7776</v>
      </c>
      <c r="C1578" s="535"/>
      <c r="D1578" s="535"/>
      <c r="E1578" s="536" t="s">
        <v>7777</v>
      </c>
      <c r="F1578" s="536" t="s">
        <v>7778</v>
      </c>
      <c r="G1578" s="537" t="s">
        <v>7779</v>
      </c>
      <c r="H1578" s="538">
        <v>38658</v>
      </c>
      <c r="I1578" s="538"/>
      <c r="J1578" s="538"/>
      <c r="K1578" s="539" t="s">
        <v>7780</v>
      </c>
      <c r="L1578" s="540" t="s">
        <v>296</v>
      </c>
      <c r="M1578" s="541">
        <v>20</v>
      </c>
      <c r="N1578" s="541"/>
      <c r="O1578" s="535" t="s">
        <v>42</v>
      </c>
      <c r="P1578" s="542"/>
    </row>
    <row r="1579" spans="1:25" ht="185.25" customHeight="1" x14ac:dyDescent="0.25">
      <c r="A1579" s="47" t="s">
        <v>7781</v>
      </c>
      <c r="B1579" s="534" t="s">
        <v>7782</v>
      </c>
      <c r="C1579" s="535"/>
      <c r="D1579" s="535"/>
      <c r="E1579" s="536" t="s">
        <v>7783</v>
      </c>
      <c r="F1579" s="536" t="s">
        <v>7784</v>
      </c>
      <c r="G1579" s="535" t="s">
        <v>7785</v>
      </c>
      <c r="H1579" s="538">
        <v>42598</v>
      </c>
      <c r="I1579" s="538"/>
      <c r="J1579" s="538"/>
      <c r="K1579" s="535" t="s">
        <v>7786</v>
      </c>
      <c r="L1579" s="540" t="s">
        <v>296</v>
      </c>
      <c r="M1579" s="541">
        <v>20</v>
      </c>
      <c r="N1579" s="541"/>
      <c r="O1579" s="535" t="s">
        <v>42</v>
      </c>
      <c r="P1579" s="542"/>
    </row>
    <row r="1580" spans="1:25" ht="177.75" customHeight="1" x14ac:dyDescent="0.25">
      <c r="A1580" s="89" t="s">
        <v>7787</v>
      </c>
      <c r="B1580" s="543" t="s">
        <v>7788</v>
      </c>
      <c r="C1580" s="544"/>
      <c r="D1580" s="544"/>
      <c r="E1580" s="541">
        <v>1172468009713</v>
      </c>
      <c r="F1580" s="544">
        <v>2444002853</v>
      </c>
      <c r="G1580" s="535" t="s">
        <v>7785</v>
      </c>
      <c r="H1580" s="538">
        <v>42781</v>
      </c>
      <c r="I1580" s="544"/>
      <c r="J1580" s="544"/>
      <c r="K1580" s="535" t="s">
        <v>7786</v>
      </c>
      <c r="L1580" s="544">
        <v>1</v>
      </c>
      <c r="M1580" s="544">
        <v>20</v>
      </c>
      <c r="N1580" s="544"/>
      <c r="O1580" s="535" t="s">
        <v>42</v>
      </c>
      <c r="P1580" s="500"/>
    </row>
    <row r="1581" spans="1:25" ht="227.25" customHeight="1" x14ac:dyDescent="0.25">
      <c r="A1581" s="89" t="s">
        <v>7789</v>
      </c>
      <c r="B1581" s="543" t="s">
        <v>7790</v>
      </c>
      <c r="C1581" s="544"/>
      <c r="D1581" s="544"/>
      <c r="E1581" s="541">
        <v>1122468072187</v>
      </c>
      <c r="F1581" s="544">
        <v>2466257929</v>
      </c>
      <c r="G1581" s="537" t="s">
        <v>7791</v>
      </c>
      <c r="H1581" s="538">
        <v>41270</v>
      </c>
      <c r="I1581" s="544"/>
      <c r="J1581" s="544"/>
      <c r="K1581" s="545" t="s">
        <v>7792</v>
      </c>
      <c r="L1581" s="544">
        <v>2</v>
      </c>
      <c r="M1581" s="544">
        <v>20</v>
      </c>
      <c r="N1581" s="544"/>
      <c r="O1581" s="535" t="s">
        <v>42</v>
      </c>
      <c r="P1581" s="500"/>
    </row>
    <row r="1582" spans="1:25" ht="227.25" customHeight="1" x14ac:dyDescent="0.25">
      <c r="A1582" s="89" t="s">
        <v>7793</v>
      </c>
      <c r="B1582" s="543" t="s">
        <v>7794</v>
      </c>
      <c r="C1582" s="544"/>
      <c r="D1582" s="544"/>
      <c r="E1582" s="541">
        <v>1022400004505</v>
      </c>
      <c r="F1582" s="544">
        <v>2450012095</v>
      </c>
      <c r="G1582" s="537" t="s">
        <v>7795</v>
      </c>
      <c r="H1582" s="538">
        <v>37551</v>
      </c>
      <c r="I1582" s="538">
        <v>41908</v>
      </c>
      <c r="J1582" s="544"/>
      <c r="K1582" s="539" t="s">
        <v>7796</v>
      </c>
      <c r="L1582" s="544">
        <v>2</v>
      </c>
      <c r="M1582" s="544">
        <v>20</v>
      </c>
      <c r="N1582" s="544"/>
      <c r="O1582" s="535" t="s">
        <v>42</v>
      </c>
      <c r="P1582" s="500"/>
    </row>
    <row r="1583" spans="1:25" ht="248.25" customHeight="1" x14ac:dyDescent="0.25">
      <c r="A1583" s="89" t="s">
        <v>7797</v>
      </c>
      <c r="B1583" s="543" t="s">
        <v>7798</v>
      </c>
      <c r="C1583" s="544"/>
      <c r="D1583" s="544"/>
      <c r="E1583" s="546">
        <v>1062400023366</v>
      </c>
      <c r="F1583" s="544">
        <v>2462038179</v>
      </c>
      <c r="G1583" s="537" t="s">
        <v>7779</v>
      </c>
      <c r="H1583" s="538">
        <v>38978</v>
      </c>
      <c r="I1583" s="538">
        <v>41208</v>
      </c>
      <c r="J1583" s="544"/>
      <c r="K1583" s="539" t="s">
        <v>7780</v>
      </c>
      <c r="L1583" s="544">
        <v>2</v>
      </c>
      <c r="M1583" s="544">
        <v>20</v>
      </c>
      <c r="N1583" s="544"/>
      <c r="O1583" s="535" t="s">
        <v>42</v>
      </c>
      <c r="P1583" s="500"/>
    </row>
    <row r="1584" spans="1:25" ht="236.25" customHeight="1" x14ac:dyDescent="0.25">
      <c r="A1584" s="89" t="s">
        <v>7799</v>
      </c>
      <c r="B1584" s="543" t="s">
        <v>7800</v>
      </c>
      <c r="C1584" s="544"/>
      <c r="D1584" s="544"/>
      <c r="E1584" s="541">
        <v>1072400003554</v>
      </c>
      <c r="F1584" s="544">
        <v>2465117252</v>
      </c>
      <c r="G1584" s="537" t="s">
        <v>7779</v>
      </c>
      <c r="H1584" s="538">
        <v>39350</v>
      </c>
      <c r="I1584" s="538">
        <v>42184</v>
      </c>
      <c r="J1584" s="544"/>
      <c r="K1584" s="539" t="s">
        <v>7780</v>
      </c>
      <c r="L1584" s="544">
        <v>2</v>
      </c>
      <c r="M1584" s="544">
        <v>20</v>
      </c>
      <c r="N1584" s="544"/>
      <c r="O1584" s="535" t="s">
        <v>42</v>
      </c>
      <c r="P1584" s="500"/>
    </row>
    <row r="1585" spans="1:16" ht="170.25" customHeight="1" x14ac:dyDescent="0.25">
      <c r="A1585" s="53" t="s">
        <v>10251</v>
      </c>
      <c r="B1585" s="547" t="s">
        <v>7801</v>
      </c>
      <c r="C1585" s="548"/>
      <c r="D1585" s="548"/>
      <c r="E1585" s="549">
        <v>1122468031069</v>
      </c>
      <c r="F1585" s="548">
        <v>2464244265</v>
      </c>
      <c r="G1585" s="535" t="s">
        <v>7785</v>
      </c>
      <c r="H1585" s="550">
        <v>41059</v>
      </c>
      <c r="I1585" s="550"/>
      <c r="J1585" s="548"/>
      <c r="K1585" s="535" t="s">
        <v>7786</v>
      </c>
      <c r="L1585" s="548">
        <v>3</v>
      </c>
      <c r="M1585" s="548">
        <v>20</v>
      </c>
      <c r="N1585" s="548"/>
      <c r="O1585" s="551" t="s">
        <v>42</v>
      </c>
      <c r="P1585" s="531"/>
    </row>
    <row r="1586" spans="1:16" ht="193.5" customHeight="1" x14ac:dyDescent="0.25">
      <c r="A1586" s="53" t="s">
        <v>10252</v>
      </c>
      <c r="B1586" s="547" t="s">
        <v>7802</v>
      </c>
      <c r="C1586" s="548"/>
      <c r="D1586" s="548"/>
      <c r="E1586" s="549">
        <v>1032400002194</v>
      </c>
      <c r="F1586" s="548">
        <v>2466063240</v>
      </c>
      <c r="G1586" s="535" t="s">
        <v>7785</v>
      </c>
      <c r="H1586" s="550">
        <v>37643</v>
      </c>
      <c r="I1586" s="548"/>
      <c r="J1586" s="548"/>
      <c r="K1586" s="535" t="s">
        <v>7786</v>
      </c>
      <c r="L1586" s="548">
        <v>3</v>
      </c>
      <c r="M1586" s="548">
        <v>20</v>
      </c>
      <c r="N1586" s="548"/>
      <c r="O1586" s="551" t="s">
        <v>42</v>
      </c>
      <c r="P1586" s="531"/>
    </row>
    <row r="1587" spans="1:16" ht="242.25" customHeight="1" x14ac:dyDescent="0.25">
      <c r="A1587" s="53" t="s">
        <v>10253</v>
      </c>
      <c r="B1587" s="547" t="s">
        <v>7803</v>
      </c>
      <c r="C1587" s="548"/>
      <c r="D1587" s="548"/>
      <c r="E1587" s="549">
        <v>1112468074520</v>
      </c>
      <c r="F1587" s="548">
        <v>2461215876</v>
      </c>
      <c r="G1587" s="537" t="s">
        <v>7779</v>
      </c>
      <c r="H1587" s="550">
        <v>40886</v>
      </c>
      <c r="I1587" s="548"/>
      <c r="J1587" s="548"/>
      <c r="K1587" s="539" t="s">
        <v>7780</v>
      </c>
      <c r="L1587" s="548">
        <v>3</v>
      </c>
      <c r="M1587" s="548">
        <v>20</v>
      </c>
      <c r="N1587" s="548"/>
      <c r="O1587" s="551" t="s">
        <v>42</v>
      </c>
      <c r="P1587" s="531"/>
    </row>
    <row r="1588" spans="1:16" ht="183" customHeight="1" x14ac:dyDescent="0.25">
      <c r="A1588" s="53" t="s">
        <v>10254</v>
      </c>
      <c r="B1588" s="547" t="s">
        <v>7804</v>
      </c>
      <c r="C1588" s="548"/>
      <c r="D1588" s="548"/>
      <c r="E1588" s="549">
        <v>1102400000031</v>
      </c>
      <c r="F1588" s="548">
        <v>2464115679</v>
      </c>
      <c r="G1588" s="535" t="s">
        <v>7785</v>
      </c>
      <c r="H1588" s="550">
        <v>40189</v>
      </c>
      <c r="I1588" s="548"/>
      <c r="J1588" s="548"/>
      <c r="K1588" s="535" t="s">
        <v>7786</v>
      </c>
      <c r="L1588" s="548">
        <v>3</v>
      </c>
      <c r="M1588" s="548">
        <v>20</v>
      </c>
      <c r="N1588" s="548"/>
      <c r="O1588" s="551" t="s">
        <v>42</v>
      </c>
      <c r="P1588" s="531"/>
    </row>
    <row r="1589" spans="1:16" ht="228.75" customHeight="1" x14ac:dyDescent="0.25">
      <c r="A1589" s="53" t="s">
        <v>10255</v>
      </c>
      <c r="B1589" s="547" t="s">
        <v>7805</v>
      </c>
      <c r="C1589" s="548"/>
      <c r="D1589" s="548"/>
      <c r="E1589" s="549">
        <v>1132468005174</v>
      </c>
      <c r="F1589" s="548">
        <v>2452195165</v>
      </c>
      <c r="G1589" s="537" t="s">
        <v>7791</v>
      </c>
      <c r="H1589" s="552" t="s">
        <v>7806</v>
      </c>
      <c r="I1589" s="550">
        <v>43189</v>
      </c>
      <c r="J1589" s="548"/>
      <c r="K1589" s="545" t="s">
        <v>7792</v>
      </c>
      <c r="L1589" s="548">
        <v>4</v>
      </c>
      <c r="M1589" s="548">
        <v>20</v>
      </c>
      <c r="N1589" s="548"/>
      <c r="O1589" s="551" t="s">
        <v>42</v>
      </c>
      <c r="P1589" s="531"/>
    </row>
    <row r="1590" spans="1:16" ht="243.75" customHeight="1" x14ac:dyDescent="0.25">
      <c r="A1590" s="53" t="s">
        <v>10256</v>
      </c>
      <c r="B1590" s="547" t="s">
        <v>7807</v>
      </c>
      <c r="C1590" s="548"/>
      <c r="D1590" s="548"/>
      <c r="E1590" s="549">
        <v>1082400002629</v>
      </c>
      <c r="F1590" s="548">
        <v>2462039550</v>
      </c>
      <c r="G1590" s="537" t="s">
        <v>7779</v>
      </c>
      <c r="H1590" s="552" t="s">
        <v>7808</v>
      </c>
      <c r="I1590" s="550">
        <v>41880</v>
      </c>
      <c r="J1590" s="548"/>
      <c r="K1590" s="539" t="s">
        <v>7780</v>
      </c>
      <c r="L1590" s="548">
        <v>4</v>
      </c>
      <c r="M1590" s="548">
        <v>20</v>
      </c>
      <c r="N1590" s="548"/>
      <c r="O1590" s="551" t="s">
        <v>42</v>
      </c>
      <c r="P1590" s="531"/>
    </row>
    <row r="1591" spans="1:16" ht="189" customHeight="1" x14ac:dyDescent="0.25">
      <c r="A1591" s="53" t="s">
        <v>10257</v>
      </c>
      <c r="B1591" s="547" t="s">
        <v>7809</v>
      </c>
      <c r="C1591" s="548"/>
      <c r="D1591" s="548"/>
      <c r="E1591" s="549">
        <v>1152468003830</v>
      </c>
      <c r="F1591" s="548">
        <v>2466158879</v>
      </c>
      <c r="G1591" s="535" t="s">
        <v>7785</v>
      </c>
      <c r="H1591" s="550">
        <v>42037</v>
      </c>
      <c r="I1591" s="550"/>
      <c r="J1591" s="548"/>
      <c r="K1591" s="535" t="s">
        <v>7786</v>
      </c>
      <c r="L1591" s="548">
        <v>5</v>
      </c>
      <c r="M1591" s="548">
        <v>20</v>
      </c>
      <c r="N1591" s="548"/>
      <c r="O1591" s="551" t="s">
        <v>42</v>
      </c>
      <c r="P1591" s="531"/>
    </row>
    <row r="1592" spans="1:16" ht="226.5" customHeight="1" x14ac:dyDescent="0.25">
      <c r="A1592" s="53" t="s">
        <v>10258</v>
      </c>
      <c r="B1592" s="547" t="s">
        <v>7810</v>
      </c>
      <c r="C1592" s="548"/>
      <c r="D1592" s="548"/>
      <c r="E1592" s="549">
        <v>1032400005208</v>
      </c>
      <c r="F1592" s="548">
        <v>2443018240</v>
      </c>
      <c r="G1592" s="537" t="s">
        <v>7795</v>
      </c>
      <c r="H1592" s="550">
        <v>37673</v>
      </c>
      <c r="I1592" s="550"/>
      <c r="J1592" s="548"/>
      <c r="K1592" s="539" t="s">
        <v>7796</v>
      </c>
      <c r="L1592" s="548">
        <v>5</v>
      </c>
      <c r="M1592" s="548">
        <v>20</v>
      </c>
      <c r="N1592" s="548"/>
      <c r="O1592" s="551" t="s">
        <v>42</v>
      </c>
      <c r="P1592" s="531"/>
    </row>
    <row r="1593" spans="1:16" ht="240" customHeight="1" x14ac:dyDescent="0.25">
      <c r="A1593" s="53" t="s">
        <v>10259</v>
      </c>
      <c r="B1593" s="547" t="s">
        <v>7811</v>
      </c>
      <c r="C1593" s="548"/>
      <c r="D1593" s="548"/>
      <c r="E1593" s="549">
        <v>1172468036058</v>
      </c>
      <c r="F1593" s="548">
        <v>2462055720</v>
      </c>
      <c r="G1593" s="537" t="s">
        <v>7779</v>
      </c>
      <c r="H1593" s="552" t="s">
        <v>7812</v>
      </c>
      <c r="I1593" s="550"/>
      <c r="J1593" s="548"/>
      <c r="K1593" s="539" t="s">
        <v>7780</v>
      </c>
      <c r="L1593" s="548">
        <v>5</v>
      </c>
      <c r="M1593" s="548">
        <v>20</v>
      </c>
      <c r="N1593" s="548"/>
      <c r="O1593" s="551" t="s">
        <v>42</v>
      </c>
      <c r="P1593" s="531"/>
    </row>
    <row r="1594" spans="1:16" ht="409.5" x14ac:dyDescent="0.25">
      <c r="A1594" s="53" t="s">
        <v>10260</v>
      </c>
      <c r="B1594" s="547" t="s">
        <v>7813</v>
      </c>
      <c r="C1594" s="548"/>
      <c r="D1594" s="548"/>
      <c r="E1594" s="549">
        <v>1092400001143</v>
      </c>
      <c r="F1594" s="548">
        <v>2404012943</v>
      </c>
      <c r="G1594" s="537" t="s">
        <v>7795</v>
      </c>
      <c r="H1594" s="550">
        <v>39980</v>
      </c>
      <c r="I1594" s="550">
        <v>42034</v>
      </c>
      <c r="J1594" s="548"/>
      <c r="K1594" s="539" t="s">
        <v>7796</v>
      </c>
      <c r="L1594" s="548">
        <v>6</v>
      </c>
      <c r="M1594" s="548">
        <v>20</v>
      </c>
      <c r="N1594" s="548"/>
      <c r="O1594" s="551" t="s">
        <v>42</v>
      </c>
      <c r="P1594" s="531"/>
    </row>
    <row r="1595" spans="1:16" ht="183" customHeight="1" x14ac:dyDescent="0.25">
      <c r="A1595" s="53" t="s">
        <v>10261</v>
      </c>
      <c r="B1595" s="543" t="s">
        <v>7814</v>
      </c>
      <c r="C1595" s="548"/>
      <c r="D1595" s="548"/>
      <c r="E1595" s="541">
        <v>1122468027527</v>
      </c>
      <c r="F1595" s="544">
        <v>2460238239</v>
      </c>
      <c r="G1595" s="535" t="s">
        <v>7785</v>
      </c>
      <c r="H1595" s="550">
        <v>41041</v>
      </c>
      <c r="I1595" s="548"/>
      <c r="J1595" s="548"/>
      <c r="K1595" s="535" t="s">
        <v>7786</v>
      </c>
      <c r="L1595" s="548">
        <v>6</v>
      </c>
      <c r="M1595" s="548">
        <v>20</v>
      </c>
      <c r="N1595" s="548"/>
      <c r="O1595" s="551" t="s">
        <v>42</v>
      </c>
      <c r="P1595" s="531"/>
    </row>
    <row r="1596" spans="1:16" ht="216.75" customHeight="1" x14ac:dyDescent="0.25">
      <c r="A1596" s="53" t="s">
        <v>10262</v>
      </c>
      <c r="B1596" s="547" t="s">
        <v>7815</v>
      </c>
      <c r="C1596" s="548"/>
      <c r="D1596" s="548"/>
      <c r="E1596" s="549">
        <v>1182468038774</v>
      </c>
      <c r="F1596" s="548">
        <v>2464143796</v>
      </c>
      <c r="G1596" s="537" t="s">
        <v>7791</v>
      </c>
      <c r="H1596" s="550">
        <v>43269</v>
      </c>
      <c r="I1596" s="548"/>
      <c r="J1596" s="548"/>
      <c r="K1596" s="545" t="s">
        <v>7792</v>
      </c>
      <c r="L1596" s="548">
        <v>7</v>
      </c>
      <c r="M1596" s="548">
        <v>20</v>
      </c>
      <c r="N1596" s="548"/>
      <c r="O1596" s="551" t="s">
        <v>42</v>
      </c>
      <c r="P1596" s="531"/>
    </row>
    <row r="1597" spans="1:16" ht="240" customHeight="1" x14ac:dyDescent="0.25">
      <c r="A1597" s="53" t="s">
        <v>10263</v>
      </c>
      <c r="B1597" s="547" t="s">
        <v>7816</v>
      </c>
      <c r="C1597" s="548"/>
      <c r="D1597" s="548"/>
      <c r="E1597" s="549">
        <v>1172468036597</v>
      </c>
      <c r="F1597" s="548">
        <v>2450033970</v>
      </c>
      <c r="G1597" s="537" t="s">
        <v>7779</v>
      </c>
      <c r="H1597" s="550">
        <v>42893</v>
      </c>
      <c r="I1597" s="550"/>
      <c r="J1597" s="548"/>
      <c r="K1597" s="539" t="s">
        <v>7780</v>
      </c>
      <c r="L1597" s="548">
        <v>7</v>
      </c>
      <c r="M1597" s="548">
        <v>20</v>
      </c>
      <c r="N1597" s="548"/>
      <c r="O1597" s="551" t="s">
        <v>42</v>
      </c>
      <c r="P1597" s="531"/>
    </row>
    <row r="1598" spans="1:16" ht="251.25" customHeight="1" x14ac:dyDescent="0.25">
      <c r="A1598" s="53" t="s">
        <v>10264</v>
      </c>
      <c r="B1598" s="547" t="s">
        <v>7817</v>
      </c>
      <c r="C1598" s="548"/>
      <c r="D1598" s="548"/>
      <c r="E1598" s="549">
        <v>1172468051436</v>
      </c>
      <c r="F1598" s="548">
        <v>2446009043</v>
      </c>
      <c r="G1598" s="537" t="s">
        <v>7779</v>
      </c>
      <c r="H1598" s="550">
        <v>42972</v>
      </c>
      <c r="I1598" s="548"/>
      <c r="J1598" s="548"/>
      <c r="K1598" s="539" t="s">
        <v>7780</v>
      </c>
      <c r="L1598" s="548">
        <v>7</v>
      </c>
      <c r="M1598" s="548">
        <v>20</v>
      </c>
      <c r="N1598" s="548"/>
      <c r="O1598" s="551" t="s">
        <v>42</v>
      </c>
      <c r="P1598" s="531"/>
    </row>
    <row r="1599" spans="1:16" ht="237.75" customHeight="1" x14ac:dyDescent="0.25">
      <c r="A1599" s="53" t="s">
        <v>10265</v>
      </c>
      <c r="B1599" s="547" t="s">
        <v>7818</v>
      </c>
      <c r="C1599" s="548"/>
      <c r="D1599" s="548"/>
      <c r="E1599" s="549">
        <v>1022400010698</v>
      </c>
      <c r="F1599" s="548">
        <v>2460024300</v>
      </c>
      <c r="G1599" s="537" t="s">
        <v>7795</v>
      </c>
      <c r="H1599" s="550">
        <v>37606</v>
      </c>
      <c r="I1599" s="550">
        <v>41971</v>
      </c>
      <c r="J1599" s="548"/>
      <c r="K1599" s="539" t="s">
        <v>7796</v>
      </c>
      <c r="L1599" s="548">
        <v>8</v>
      </c>
      <c r="M1599" s="548">
        <v>20</v>
      </c>
      <c r="N1599" s="548"/>
      <c r="O1599" s="551" t="s">
        <v>42</v>
      </c>
      <c r="P1599" s="531"/>
    </row>
    <row r="1600" spans="1:16" ht="164.25" customHeight="1" x14ac:dyDescent="0.25">
      <c r="A1600" s="53" t="s">
        <v>10266</v>
      </c>
      <c r="B1600" s="547" t="s">
        <v>7819</v>
      </c>
      <c r="C1600" s="548"/>
      <c r="D1600" s="548"/>
      <c r="E1600" s="549">
        <v>1132468033280</v>
      </c>
      <c r="F1600" s="548">
        <v>2460247138</v>
      </c>
      <c r="G1600" s="535" t="s">
        <v>7785</v>
      </c>
      <c r="H1600" s="550">
        <v>41432</v>
      </c>
      <c r="I1600" s="550"/>
      <c r="J1600" s="548"/>
      <c r="K1600" s="535" t="s">
        <v>7786</v>
      </c>
      <c r="L1600" s="548">
        <v>8</v>
      </c>
      <c r="M1600" s="548">
        <v>20</v>
      </c>
      <c r="N1600" s="548"/>
      <c r="O1600" s="551" t="s">
        <v>42</v>
      </c>
      <c r="P1600" s="531"/>
    </row>
    <row r="1601" spans="1:25" ht="242.25" customHeight="1" x14ac:dyDescent="0.25">
      <c r="A1601" s="53" t="s">
        <v>10267</v>
      </c>
      <c r="B1601" s="547" t="s">
        <v>7820</v>
      </c>
      <c r="C1601" s="548"/>
      <c r="D1601" s="548"/>
      <c r="E1601" s="549">
        <v>1032401492056</v>
      </c>
      <c r="F1601" s="548">
        <v>2457053439</v>
      </c>
      <c r="G1601" s="537" t="s">
        <v>7779</v>
      </c>
      <c r="H1601" s="550">
        <v>37707</v>
      </c>
      <c r="I1601" s="548"/>
      <c r="J1601" s="548"/>
      <c r="K1601" s="539" t="s">
        <v>7780</v>
      </c>
      <c r="L1601" s="548">
        <v>9</v>
      </c>
      <c r="M1601" s="548">
        <v>20</v>
      </c>
      <c r="N1601" s="548"/>
      <c r="O1601" s="551" t="s">
        <v>42</v>
      </c>
      <c r="P1601" s="531"/>
    </row>
    <row r="1602" spans="1:25" ht="178.5" customHeight="1" x14ac:dyDescent="0.25">
      <c r="A1602" s="53" t="s">
        <v>10268</v>
      </c>
      <c r="B1602" s="547" t="s">
        <v>7821</v>
      </c>
      <c r="C1602" s="548"/>
      <c r="D1602" s="548"/>
      <c r="E1602" s="549">
        <v>1022400005022</v>
      </c>
      <c r="F1602" s="548">
        <v>2461011456</v>
      </c>
      <c r="G1602" s="535" t="s">
        <v>7785</v>
      </c>
      <c r="H1602" s="550">
        <v>37557</v>
      </c>
      <c r="I1602" s="550">
        <v>41726</v>
      </c>
      <c r="J1602" s="548"/>
      <c r="K1602" s="535" t="s">
        <v>7786</v>
      </c>
      <c r="L1602" s="548">
        <v>9</v>
      </c>
      <c r="M1602" s="548">
        <v>20</v>
      </c>
      <c r="N1602" s="548"/>
      <c r="O1602" s="551" t="s">
        <v>42</v>
      </c>
      <c r="P1602" s="531"/>
    </row>
    <row r="1603" spans="1:25" ht="409.5" x14ac:dyDescent="0.25">
      <c r="A1603" s="53" t="s">
        <v>10269</v>
      </c>
      <c r="B1603" s="547" t="s">
        <v>7822</v>
      </c>
      <c r="C1603" s="548"/>
      <c r="D1603" s="548"/>
      <c r="E1603" s="549">
        <v>1082400000462</v>
      </c>
      <c r="F1603" s="548">
        <v>2457065770</v>
      </c>
      <c r="G1603" s="535" t="s">
        <v>7785</v>
      </c>
      <c r="H1603" s="550">
        <v>39506</v>
      </c>
      <c r="I1603" s="550"/>
      <c r="J1603" s="548"/>
      <c r="K1603" s="535" t="s">
        <v>7786</v>
      </c>
      <c r="L1603" s="548">
        <v>9</v>
      </c>
      <c r="M1603" s="548">
        <v>20</v>
      </c>
      <c r="N1603" s="548"/>
      <c r="O1603" s="551" t="s">
        <v>42</v>
      </c>
      <c r="P1603" s="531"/>
    </row>
    <row r="1604" spans="1:25" ht="177" customHeight="1" x14ac:dyDescent="0.25">
      <c r="A1604" s="53" t="s">
        <v>10270</v>
      </c>
      <c r="B1604" s="547" t="s">
        <v>7823</v>
      </c>
      <c r="C1604" s="548"/>
      <c r="D1604" s="548"/>
      <c r="E1604" s="549">
        <v>1152468021661</v>
      </c>
      <c r="F1604" s="548">
        <v>2422004134</v>
      </c>
      <c r="G1604" s="535" t="s">
        <v>7785</v>
      </c>
      <c r="H1604" s="552" t="s">
        <v>7824</v>
      </c>
      <c r="I1604" s="548"/>
      <c r="J1604" s="548"/>
      <c r="K1604" s="535" t="s">
        <v>7786</v>
      </c>
      <c r="L1604" s="548">
        <v>10</v>
      </c>
      <c r="M1604" s="548">
        <v>20</v>
      </c>
      <c r="N1604" s="548"/>
      <c r="O1604" s="551" t="s">
        <v>42</v>
      </c>
      <c r="P1604" s="531"/>
    </row>
    <row r="1605" spans="1:25" ht="222" customHeight="1" x14ac:dyDescent="0.25">
      <c r="A1605" s="53" t="s">
        <v>10271</v>
      </c>
      <c r="B1605" s="547" t="s">
        <v>7825</v>
      </c>
      <c r="C1605" s="548"/>
      <c r="D1605" s="548"/>
      <c r="E1605" s="549">
        <v>1172468011462</v>
      </c>
      <c r="F1605" s="548">
        <v>2466179276</v>
      </c>
      <c r="G1605" s="537" t="s">
        <v>7795</v>
      </c>
      <c r="H1605" s="550">
        <v>42786</v>
      </c>
      <c r="I1605" s="550"/>
      <c r="J1605" s="548"/>
      <c r="K1605" s="539" t="s">
        <v>7796</v>
      </c>
      <c r="L1605" s="548">
        <v>10</v>
      </c>
      <c r="M1605" s="548">
        <v>20</v>
      </c>
      <c r="N1605" s="548"/>
      <c r="O1605" s="551" t="s">
        <v>42</v>
      </c>
      <c r="P1605" s="531"/>
    </row>
    <row r="1606" spans="1:25" ht="176.25" customHeight="1" x14ac:dyDescent="0.25">
      <c r="A1606" s="53" t="s">
        <v>10272</v>
      </c>
      <c r="B1606" s="547" t="s">
        <v>7826</v>
      </c>
      <c r="C1606" s="548"/>
      <c r="D1606" s="548"/>
      <c r="E1606" s="549">
        <v>1162468098363</v>
      </c>
      <c r="F1606" s="548">
        <v>2460097933</v>
      </c>
      <c r="G1606" s="535" t="s">
        <v>7785</v>
      </c>
      <c r="H1606" s="550">
        <v>42604</v>
      </c>
      <c r="I1606" s="548"/>
      <c r="J1606" s="548"/>
      <c r="K1606" s="535" t="s">
        <v>7786</v>
      </c>
      <c r="L1606" s="548">
        <v>10</v>
      </c>
      <c r="M1606" s="548">
        <v>20</v>
      </c>
      <c r="N1606" s="548"/>
      <c r="O1606" s="551" t="s">
        <v>42</v>
      </c>
      <c r="P1606" s="531"/>
    </row>
    <row r="1607" spans="1:25" ht="191.25" customHeight="1" x14ac:dyDescent="0.25">
      <c r="A1607" s="53" t="s">
        <v>10273</v>
      </c>
      <c r="B1607" s="547" t="s">
        <v>7827</v>
      </c>
      <c r="C1607" s="548"/>
      <c r="D1607" s="548"/>
      <c r="E1607" s="549">
        <v>1162468105227</v>
      </c>
      <c r="F1607" s="548">
        <v>2457081122</v>
      </c>
      <c r="G1607" s="535" t="s">
        <v>7785</v>
      </c>
      <c r="H1607" s="550">
        <v>42635</v>
      </c>
      <c r="I1607" s="548"/>
      <c r="J1607" s="548"/>
      <c r="K1607" s="535" t="s">
        <v>7786</v>
      </c>
      <c r="L1607" s="548">
        <v>10</v>
      </c>
      <c r="M1607" s="548">
        <v>20</v>
      </c>
      <c r="N1607" s="548"/>
      <c r="O1607" s="551" t="s">
        <v>42</v>
      </c>
      <c r="P1607" s="531"/>
    </row>
    <row r="1608" spans="1:25" ht="193.5" customHeight="1" x14ac:dyDescent="0.25">
      <c r="A1608" s="53" t="s">
        <v>10274</v>
      </c>
      <c r="B1608" s="547" t="s">
        <v>7828</v>
      </c>
      <c r="C1608" s="548"/>
      <c r="D1608" s="548"/>
      <c r="E1608" s="549">
        <v>1022400008564</v>
      </c>
      <c r="F1608" s="548">
        <v>2465017145</v>
      </c>
      <c r="G1608" s="535" t="s">
        <v>7785</v>
      </c>
      <c r="H1608" s="550">
        <v>37593</v>
      </c>
      <c r="I1608" s="550">
        <v>43434</v>
      </c>
      <c r="J1608" s="548"/>
      <c r="K1608" s="535" t="s">
        <v>7786</v>
      </c>
      <c r="L1608" s="544">
        <v>11</v>
      </c>
      <c r="M1608" s="548">
        <v>20</v>
      </c>
      <c r="N1608" s="548"/>
      <c r="O1608" s="551" t="s">
        <v>42</v>
      </c>
      <c r="P1608" s="531"/>
    </row>
    <row r="1609" spans="1:25" ht="237" customHeight="1" x14ac:dyDescent="0.25">
      <c r="A1609" s="53" t="s">
        <v>10275</v>
      </c>
      <c r="B1609" s="547" t="s">
        <v>7829</v>
      </c>
      <c r="C1609" s="548"/>
      <c r="D1609" s="548"/>
      <c r="E1609" s="549">
        <v>1142468011047</v>
      </c>
      <c r="F1609" s="548">
        <v>2466270454</v>
      </c>
      <c r="G1609" s="537" t="s">
        <v>7779</v>
      </c>
      <c r="H1609" s="550">
        <v>41690</v>
      </c>
      <c r="I1609" s="548"/>
      <c r="J1609" s="548"/>
      <c r="K1609" s="539" t="s">
        <v>7780</v>
      </c>
      <c r="L1609" s="544">
        <v>11</v>
      </c>
      <c r="M1609" s="548">
        <v>20</v>
      </c>
      <c r="N1609" s="548"/>
      <c r="O1609" s="551" t="s">
        <v>42</v>
      </c>
      <c r="P1609" s="531"/>
    </row>
    <row r="1610" spans="1:25" ht="174.75" customHeight="1" x14ac:dyDescent="0.25">
      <c r="A1610" s="53" t="s">
        <v>10276</v>
      </c>
      <c r="B1610" s="547" t="s">
        <v>7830</v>
      </c>
      <c r="C1610" s="548"/>
      <c r="D1610" s="548"/>
      <c r="E1610" s="549">
        <v>1172468018755</v>
      </c>
      <c r="F1610" s="548">
        <v>2452044695</v>
      </c>
      <c r="G1610" s="535" t="s">
        <v>7785</v>
      </c>
      <c r="H1610" s="550">
        <v>42818</v>
      </c>
      <c r="I1610" s="548"/>
      <c r="J1610" s="548"/>
      <c r="K1610" s="535" t="s">
        <v>7786</v>
      </c>
      <c r="L1610" s="544">
        <v>11</v>
      </c>
      <c r="M1610" s="548">
        <v>20</v>
      </c>
      <c r="N1610" s="548"/>
      <c r="O1610" s="551" t="s">
        <v>42</v>
      </c>
      <c r="P1610" s="531"/>
    </row>
    <row r="1611" spans="1:25" ht="252" customHeight="1" x14ac:dyDescent="0.25">
      <c r="A1611" s="53" t="s">
        <v>10277</v>
      </c>
      <c r="B1611" s="547" t="s">
        <v>7831</v>
      </c>
      <c r="C1611" s="548"/>
      <c r="D1611" s="548"/>
      <c r="E1611" s="549">
        <v>1052465006175</v>
      </c>
      <c r="F1611" s="548">
        <v>2465088516</v>
      </c>
      <c r="G1611" s="537" t="s">
        <v>7779</v>
      </c>
      <c r="H1611" s="550">
        <v>38391</v>
      </c>
      <c r="I1611" s="548"/>
      <c r="J1611" s="548"/>
      <c r="K1611" s="539" t="s">
        <v>7780</v>
      </c>
      <c r="L1611" s="544">
        <v>11</v>
      </c>
      <c r="M1611" s="548">
        <v>20</v>
      </c>
      <c r="N1611" s="548"/>
      <c r="O1611" s="551" t="s">
        <v>42</v>
      </c>
      <c r="P1611" s="531"/>
    </row>
    <row r="1612" spans="1:25" ht="177.75" customHeight="1" x14ac:dyDescent="0.25">
      <c r="A1612" s="53" t="s">
        <v>10278</v>
      </c>
      <c r="B1612" s="547" t="s">
        <v>7832</v>
      </c>
      <c r="C1612" s="548"/>
      <c r="D1612" s="548"/>
      <c r="E1612" s="549">
        <v>1022400015186</v>
      </c>
      <c r="F1612" s="548">
        <v>2464030190</v>
      </c>
      <c r="G1612" s="535" t="s">
        <v>7785</v>
      </c>
      <c r="H1612" s="550">
        <v>37617</v>
      </c>
      <c r="I1612" s="550">
        <v>41429</v>
      </c>
      <c r="J1612" s="548"/>
      <c r="K1612" s="535" t="s">
        <v>7786</v>
      </c>
      <c r="L1612" s="544">
        <v>12</v>
      </c>
      <c r="M1612" s="548">
        <v>20</v>
      </c>
      <c r="N1612" s="548"/>
      <c r="O1612" s="551" t="s">
        <v>42</v>
      </c>
      <c r="P1612" s="531"/>
    </row>
    <row r="1613" spans="1:25" ht="252" customHeight="1" x14ac:dyDescent="0.25">
      <c r="A1613" s="53" t="s">
        <v>10279</v>
      </c>
      <c r="B1613" s="547" t="s">
        <v>7833</v>
      </c>
      <c r="C1613" s="548"/>
      <c r="D1613" s="548"/>
      <c r="E1613" s="549">
        <v>1082400002717</v>
      </c>
      <c r="F1613" s="548">
        <v>2461002540</v>
      </c>
      <c r="G1613" s="537" t="s">
        <v>7779</v>
      </c>
      <c r="H1613" s="550">
        <v>39808</v>
      </c>
      <c r="I1613" s="550">
        <v>41242</v>
      </c>
      <c r="J1613" s="548"/>
      <c r="K1613" s="539" t="s">
        <v>7780</v>
      </c>
      <c r="L1613" s="544">
        <v>12</v>
      </c>
      <c r="M1613" s="548">
        <v>20</v>
      </c>
      <c r="N1613" s="548"/>
      <c r="O1613" s="551" t="s">
        <v>42</v>
      </c>
      <c r="P1613" s="531"/>
    </row>
    <row r="1614" spans="1:25" ht="192" customHeight="1" x14ac:dyDescent="0.25">
      <c r="A1614" s="53" t="s">
        <v>10280</v>
      </c>
      <c r="B1614" s="547" t="s">
        <v>7834</v>
      </c>
      <c r="C1614" s="531"/>
      <c r="D1614" s="531"/>
      <c r="E1614" s="549">
        <v>1042400001808</v>
      </c>
      <c r="F1614" s="548">
        <v>2463065954</v>
      </c>
      <c r="G1614" s="535" t="s">
        <v>7785</v>
      </c>
      <c r="H1614" s="550">
        <v>38036</v>
      </c>
      <c r="I1614" s="550">
        <v>42305</v>
      </c>
      <c r="J1614" s="531"/>
      <c r="K1614" s="535" t="s">
        <v>7786</v>
      </c>
      <c r="L1614" s="544">
        <v>12</v>
      </c>
      <c r="M1614" s="548">
        <v>20</v>
      </c>
      <c r="N1614" s="531"/>
      <c r="O1614" s="551" t="s">
        <v>42</v>
      </c>
      <c r="P1614" s="531"/>
    </row>
    <row r="1615" spans="1:25" x14ac:dyDescent="0.25">
      <c r="A1615" s="717" t="s">
        <v>7835</v>
      </c>
      <c r="B1615" s="718"/>
      <c r="C1615" s="718"/>
      <c r="D1615" s="718"/>
      <c r="E1615" s="718"/>
      <c r="F1615" s="718"/>
      <c r="G1615" s="718"/>
      <c r="H1615" s="718"/>
      <c r="I1615" s="718"/>
      <c r="J1615" s="718"/>
      <c r="K1615" s="718"/>
      <c r="L1615" s="718"/>
      <c r="M1615" s="718"/>
      <c r="N1615" s="718"/>
      <c r="O1615" s="718"/>
      <c r="P1615" s="718"/>
      <c r="Q1615" s="718"/>
      <c r="R1615" s="718"/>
      <c r="S1615" s="718"/>
      <c r="T1615" s="718"/>
      <c r="U1615" s="718"/>
      <c r="V1615" s="718"/>
      <c r="W1615" s="718"/>
      <c r="X1615" s="718"/>
      <c r="Y1615" s="719"/>
    </row>
    <row r="1616" spans="1:25" ht="375" x14ac:dyDescent="0.25">
      <c r="A1616" s="449" t="s">
        <v>7836</v>
      </c>
      <c r="B1616" s="109" t="s">
        <v>7837</v>
      </c>
      <c r="C1616" s="109" t="s">
        <v>7837</v>
      </c>
      <c r="D1616" s="427"/>
      <c r="E1616" s="450">
        <v>1133850013868</v>
      </c>
      <c r="F1616" s="451">
        <v>3811165954</v>
      </c>
      <c r="G1616" s="109" t="s">
        <v>7838</v>
      </c>
      <c r="H1616" s="63">
        <v>41372</v>
      </c>
      <c r="I1616" s="63"/>
      <c r="J1616" s="62"/>
      <c r="K1616" s="62"/>
      <c r="L1616" s="114">
        <v>44562</v>
      </c>
      <c r="M1616" s="115">
        <v>20</v>
      </c>
      <c r="N1616" s="62"/>
      <c r="O1616" s="62" t="s">
        <v>42</v>
      </c>
      <c r="P1616" s="207"/>
      <c r="Q1616" s="207"/>
      <c r="R1616" s="207"/>
      <c r="S1616" s="207"/>
      <c r="T1616" s="207"/>
      <c r="U1616" s="207"/>
      <c r="V1616" s="207"/>
      <c r="W1616" s="207"/>
      <c r="X1616" s="207"/>
      <c r="Y1616" s="207"/>
    </row>
    <row r="1617" spans="1:25" ht="360" x14ac:dyDescent="0.25">
      <c r="A1617" s="452" t="s">
        <v>7839</v>
      </c>
      <c r="B1617" s="453" t="s">
        <v>7840</v>
      </c>
      <c r="C1617" s="453" t="s">
        <v>7840</v>
      </c>
      <c r="D1617" s="454" t="s">
        <v>4</v>
      </c>
      <c r="E1617" s="455" t="s">
        <v>7841</v>
      </c>
      <c r="F1617" s="455" t="s">
        <v>7842</v>
      </c>
      <c r="G1617" s="109" t="s">
        <v>7843</v>
      </c>
      <c r="H1617" s="63">
        <v>37659</v>
      </c>
      <c r="I1617" s="56">
        <v>42797</v>
      </c>
      <c r="J1617" s="62"/>
      <c r="K1617" s="62"/>
      <c r="L1617" s="114">
        <v>44562</v>
      </c>
      <c r="M1617" s="115">
        <v>20</v>
      </c>
      <c r="N1617" s="62"/>
      <c r="O1617" s="62" t="s">
        <v>42</v>
      </c>
      <c r="P1617" s="207"/>
      <c r="Q1617" s="207"/>
      <c r="R1617" s="207"/>
      <c r="S1617" s="207"/>
      <c r="T1617" s="207"/>
      <c r="U1617" s="207"/>
      <c r="V1617" s="207"/>
      <c r="W1617" s="207"/>
      <c r="X1617" s="207"/>
      <c r="Y1617" s="207"/>
    </row>
    <row r="1618" spans="1:25" ht="409.5" x14ac:dyDescent="0.25">
      <c r="A1618" s="449" t="s">
        <v>7844</v>
      </c>
      <c r="B1618" s="109" t="s">
        <v>7845</v>
      </c>
      <c r="C1618" s="109" t="s">
        <v>7845</v>
      </c>
      <c r="D1618" s="456"/>
      <c r="E1618" s="457">
        <v>1023801540950</v>
      </c>
      <c r="F1618" s="457">
        <v>3811052051</v>
      </c>
      <c r="G1618" s="62" t="s">
        <v>7846</v>
      </c>
      <c r="H1618" s="63">
        <v>37566</v>
      </c>
      <c r="I1618" s="56">
        <v>41418</v>
      </c>
      <c r="J1618" s="62"/>
      <c r="K1618" s="62"/>
      <c r="L1618" s="114">
        <v>44562</v>
      </c>
      <c r="M1618" s="115">
        <v>20</v>
      </c>
      <c r="N1618" s="62"/>
      <c r="O1618" s="62" t="s">
        <v>42</v>
      </c>
      <c r="P1618" s="207"/>
      <c r="Q1618" s="207"/>
      <c r="R1618" s="207"/>
      <c r="S1618" s="207"/>
      <c r="T1618" s="207"/>
      <c r="U1618" s="207"/>
      <c r="V1618" s="207"/>
      <c r="W1618" s="207"/>
      <c r="X1618" s="207"/>
      <c r="Y1618" s="207"/>
    </row>
    <row r="1619" spans="1:25" ht="375" x14ac:dyDescent="0.25">
      <c r="A1619" s="449" t="s">
        <v>7847</v>
      </c>
      <c r="B1619" s="109" t="s">
        <v>7848</v>
      </c>
      <c r="C1619" s="109" t="s">
        <v>7848</v>
      </c>
      <c r="D1619" s="456"/>
      <c r="E1619" s="457">
        <v>1183850000179</v>
      </c>
      <c r="F1619" s="109">
        <v>3811451994</v>
      </c>
      <c r="G1619" s="109" t="s">
        <v>7838</v>
      </c>
      <c r="H1619" s="63">
        <v>43110</v>
      </c>
      <c r="I1619" s="56"/>
      <c r="J1619" s="62"/>
      <c r="K1619" s="62"/>
      <c r="L1619" s="114">
        <v>44562</v>
      </c>
      <c r="M1619" s="115">
        <v>20</v>
      </c>
      <c r="N1619" s="62"/>
      <c r="O1619" s="62" t="s">
        <v>42</v>
      </c>
      <c r="P1619" s="207"/>
      <c r="Q1619" s="207"/>
      <c r="R1619" s="207"/>
      <c r="S1619" s="207"/>
      <c r="T1619" s="207"/>
      <c r="U1619" s="207"/>
      <c r="V1619" s="207"/>
      <c r="W1619" s="207"/>
      <c r="X1619" s="207"/>
      <c r="Y1619" s="207"/>
    </row>
    <row r="1620" spans="1:25" ht="409.5" x14ac:dyDescent="0.25">
      <c r="A1620" s="452" t="s">
        <v>7849</v>
      </c>
      <c r="B1620" s="453" t="s">
        <v>7850</v>
      </c>
      <c r="C1620" s="453" t="s">
        <v>7850</v>
      </c>
      <c r="D1620" s="454" t="s">
        <v>4</v>
      </c>
      <c r="E1620" s="455" t="s">
        <v>7851</v>
      </c>
      <c r="F1620" s="455" t="s">
        <v>7852</v>
      </c>
      <c r="G1620" s="453" t="s">
        <v>7846</v>
      </c>
      <c r="H1620" s="458">
        <v>40233</v>
      </c>
      <c r="I1620" s="56">
        <v>42811</v>
      </c>
      <c r="J1620" s="62"/>
      <c r="K1620" s="62"/>
      <c r="L1620" s="114">
        <v>44562</v>
      </c>
      <c r="M1620" s="115">
        <v>20</v>
      </c>
      <c r="N1620" s="62"/>
      <c r="O1620" s="62" t="s">
        <v>42</v>
      </c>
      <c r="P1620" s="207"/>
      <c r="Q1620" s="207"/>
      <c r="R1620" s="207"/>
      <c r="S1620" s="207"/>
      <c r="T1620" s="207"/>
      <c r="U1620" s="207"/>
      <c r="V1620" s="207"/>
      <c r="W1620" s="207"/>
      <c r="X1620" s="207"/>
      <c r="Y1620" s="207"/>
    </row>
    <row r="1621" spans="1:25" ht="375" x14ac:dyDescent="0.25">
      <c r="A1621" s="459" t="s">
        <v>7853</v>
      </c>
      <c r="B1621" s="453" t="s">
        <v>7854</v>
      </c>
      <c r="C1621" s="453" t="s">
        <v>7854</v>
      </c>
      <c r="D1621" s="456"/>
      <c r="E1621" s="450" t="s">
        <v>7855</v>
      </c>
      <c r="F1621" s="450" t="s">
        <v>7856</v>
      </c>
      <c r="G1621" s="109" t="s">
        <v>7838</v>
      </c>
      <c r="H1621" s="63">
        <v>37606</v>
      </c>
      <c r="I1621" s="56">
        <v>41827</v>
      </c>
      <c r="J1621" s="62"/>
      <c r="K1621" s="62"/>
      <c r="L1621" s="114">
        <v>44562</v>
      </c>
      <c r="M1621" s="115">
        <v>20</v>
      </c>
      <c r="N1621" s="62"/>
      <c r="O1621" s="62" t="s">
        <v>42</v>
      </c>
      <c r="P1621" s="207"/>
      <c r="Q1621" s="207"/>
      <c r="R1621" s="207"/>
      <c r="S1621" s="207"/>
      <c r="T1621" s="207"/>
      <c r="U1621" s="207"/>
      <c r="V1621" s="207"/>
      <c r="W1621" s="207"/>
      <c r="X1621" s="207"/>
      <c r="Y1621" s="207"/>
    </row>
    <row r="1622" spans="1:25" ht="270" x14ac:dyDescent="0.25">
      <c r="A1622" s="449" t="s">
        <v>7857</v>
      </c>
      <c r="B1622" s="109" t="s">
        <v>7858</v>
      </c>
      <c r="C1622" s="109" t="s">
        <v>7858</v>
      </c>
      <c r="D1622" s="427"/>
      <c r="E1622" s="457">
        <v>1023800005393</v>
      </c>
      <c r="F1622" s="109">
        <v>3805112295</v>
      </c>
      <c r="G1622" s="109" t="s">
        <v>7859</v>
      </c>
      <c r="H1622" s="63">
        <v>37587</v>
      </c>
      <c r="I1622" s="63"/>
      <c r="J1622" s="62"/>
      <c r="K1622" s="62"/>
      <c r="L1622" s="114">
        <v>44593</v>
      </c>
      <c r="M1622" s="115">
        <v>20</v>
      </c>
      <c r="N1622" s="62"/>
      <c r="O1622" s="62" t="s">
        <v>42</v>
      </c>
      <c r="P1622" s="207"/>
      <c r="Q1622" s="207"/>
      <c r="R1622" s="207"/>
      <c r="S1622" s="207"/>
      <c r="T1622" s="207"/>
      <c r="U1622" s="207"/>
      <c r="V1622" s="207"/>
      <c r="W1622" s="207"/>
      <c r="X1622" s="207"/>
      <c r="Y1622" s="207"/>
    </row>
    <row r="1623" spans="1:25" ht="375" x14ac:dyDescent="0.25">
      <c r="A1623" s="425" t="s">
        <v>7860</v>
      </c>
      <c r="B1623" s="82" t="s">
        <v>7861</v>
      </c>
      <c r="C1623" s="82" t="s">
        <v>7861</v>
      </c>
      <c r="D1623" s="427"/>
      <c r="E1623" s="457">
        <v>1113800001677</v>
      </c>
      <c r="F1623" s="109">
        <v>3849050550</v>
      </c>
      <c r="G1623" s="109" t="s">
        <v>7838</v>
      </c>
      <c r="H1623" s="63">
        <v>40732</v>
      </c>
      <c r="I1623" s="63"/>
      <c r="J1623" s="62"/>
      <c r="K1623" s="62"/>
      <c r="L1623" s="114">
        <v>44593</v>
      </c>
      <c r="M1623" s="115">
        <v>20</v>
      </c>
      <c r="N1623" s="62"/>
      <c r="O1623" s="62" t="s">
        <v>42</v>
      </c>
      <c r="P1623" s="207"/>
      <c r="Q1623" s="207"/>
      <c r="R1623" s="207"/>
      <c r="S1623" s="207"/>
      <c r="T1623" s="207"/>
      <c r="U1623" s="207"/>
      <c r="V1623" s="207"/>
      <c r="W1623" s="207"/>
      <c r="X1623" s="207"/>
      <c r="Y1623" s="207"/>
    </row>
    <row r="1624" spans="1:25" ht="409.5" x14ac:dyDescent="0.25">
      <c r="A1624" s="449" t="s">
        <v>7862</v>
      </c>
      <c r="B1624" s="109" t="s">
        <v>7863</v>
      </c>
      <c r="C1624" s="109" t="s">
        <v>7863</v>
      </c>
      <c r="D1624" s="456"/>
      <c r="E1624" s="457">
        <v>1033800522502</v>
      </c>
      <c r="F1624" s="109">
        <v>3801048190</v>
      </c>
      <c r="G1624" s="109" t="s">
        <v>7864</v>
      </c>
      <c r="H1624" s="63">
        <v>37658</v>
      </c>
      <c r="I1624" s="56"/>
      <c r="J1624" s="62"/>
      <c r="K1624" s="62"/>
      <c r="L1624" s="114">
        <v>44593</v>
      </c>
      <c r="M1624" s="115">
        <v>20</v>
      </c>
      <c r="N1624" s="62"/>
      <c r="O1624" s="62" t="s">
        <v>42</v>
      </c>
      <c r="P1624" s="207"/>
      <c r="Q1624" s="207"/>
      <c r="R1624" s="207"/>
      <c r="S1624" s="207"/>
      <c r="T1624" s="207"/>
      <c r="U1624" s="207"/>
      <c r="V1624" s="207"/>
      <c r="W1624" s="207"/>
      <c r="X1624" s="207"/>
      <c r="Y1624" s="207"/>
    </row>
    <row r="1625" spans="1:25" ht="409.5" x14ac:dyDescent="0.25">
      <c r="A1625" s="449" t="s">
        <v>7865</v>
      </c>
      <c r="B1625" s="109" t="s">
        <v>7866</v>
      </c>
      <c r="C1625" s="109" t="s">
        <v>7866</v>
      </c>
      <c r="D1625" s="456"/>
      <c r="E1625" s="457">
        <v>1173850010311</v>
      </c>
      <c r="F1625" s="457">
        <v>3849063101</v>
      </c>
      <c r="G1625" s="109" t="s">
        <v>7864</v>
      </c>
      <c r="H1625" s="63">
        <v>42817</v>
      </c>
      <c r="I1625" s="56"/>
      <c r="J1625" s="62"/>
      <c r="K1625" s="62"/>
      <c r="L1625" s="114">
        <v>44593</v>
      </c>
      <c r="M1625" s="115">
        <v>20</v>
      </c>
      <c r="N1625" s="62"/>
      <c r="O1625" s="62" t="s">
        <v>42</v>
      </c>
      <c r="P1625" s="207"/>
      <c r="Q1625" s="207"/>
      <c r="R1625" s="207"/>
      <c r="S1625" s="207"/>
      <c r="T1625" s="207"/>
      <c r="U1625" s="207"/>
      <c r="V1625" s="207"/>
      <c r="W1625" s="207"/>
      <c r="X1625" s="207"/>
      <c r="Y1625" s="207"/>
    </row>
    <row r="1626" spans="1:25" ht="360" x14ac:dyDescent="0.25">
      <c r="A1626" s="449" t="s">
        <v>7867</v>
      </c>
      <c r="B1626" s="109" t="s">
        <v>7868</v>
      </c>
      <c r="C1626" s="109" t="s">
        <v>7868</v>
      </c>
      <c r="D1626" s="456"/>
      <c r="E1626" s="457">
        <v>1038500597629</v>
      </c>
      <c r="F1626" s="109">
        <v>8506007710</v>
      </c>
      <c r="G1626" s="109" t="s">
        <v>7843</v>
      </c>
      <c r="H1626" s="63">
        <v>37626</v>
      </c>
      <c r="I1626" s="56">
        <v>41961</v>
      </c>
      <c r="J1626" s="62"/>
      <c r="K1626" s="62"/>
      <c r="L1626" s="114">
        <v>44593</v>
      </c>
      <c r="M1626" s="115">
        <v>20</v>
      </c>
      <c r="N1626" s="62"/>
      <c r="O1626" s="62" t="s">
        <v>42</v>
      </c>
      <c r="P1626" s="207"/>
      <c r="Q1626" s="207"/>
      <c r="R1626" s="207"/>
      <c r="S1626" s="207"/>
      <c r="T1626" s="207"/>
      <c r="U1626" s="207"/>
      <c r="V1626" s="207"/>
      <c r="W1626" s="207"/>
      <c r="X1626" s="207"/>
      <c r="Y1626" s="207"/>
    </row>
    <row r="1627" spans="1:25" ht="375" x14ac:dyDescent="0.25">
      <c r="A1627" s="449" t="s">
        <v>7869</v>
      </c>
      <c r="B1627" s="109" t="s">
        <v>7870</v>
      </c>
      <c r="C1627" s="109" t="s">
        <v>7870</v>
      </c>
      <c r="D1627" s="456"/>
      <c r="E1627" s="457">
        <v>1043800004808</v>
      </c>
      <c r="F1627" s="457">
        <v>3801072669</v>
      </c>
      <c r="G1627" s="109" t="s">
        <v>7838</v>
      </c>
      <c r="H1627" s="63">
        <v>38224</v>
      </c>
      <c r="I1627" s="56">
        <v>43236</v>
      </c>
      <c r="J1627" s="62"/>
      <c r="K1627" s="62"/>
      <c r="L1627" s="114">
        <v>44593</v>
      </c>
      <c r="M1627" s="115">
        <v>20</v>
      </c>
      <c r="N1627" s="62"/>
      <c r="O1627" s="62" t="s">
        <v>42</v>
      </c>
      <c r="P1627" s="207"/>
      <c r="Q1627" s="207"/>
      <c r="R1627" s="207"/>
      <c r="S1627" s="207"/>
      <c r="T1627" s="207"/>
      <c r="U1627" s="207"/>
      <c r="V1627" s="207"/>
      <c r="W1627" s="207"/>
      <c r="X1627" s="207"/>
      <c r="Y1627" s="207"/>
    </row>
    <row r="1628" spans="1:25" ht="360" x14ac:dyDescent="0.25">
      <c r="A1628" s="449" t="s">
        <v>7871</v>
      </c>
      <c r="B1628" s="109" t="s">
        <v>7872</v>
      </c>
      <c r="C1628" s="109" t="s">
        <v>7872</v>
      </c>
      <c r="D1628" s="456"/>
      <c r="E1628" s="457">
        <v>1023800005943</v>
      </c>
      <c r="F1628" s="109">
        <v>3810032609</v>
      </c>
      <c r="G1628" s="109" t="s">
        <v>7843</v>
      </c>
      <c r="H1628" s="63">
        <v>37605</v>
      </c>
      <c r="I1628" s="56">
        <v>43098</v>
      </c>
      <c r="J1628" s="62"/>
      <c r="K1628" s="62"/>
      <c r="L1628" s="114">
        <v>44593</v>
      </c>
      <c r="M1628" s="115">
        <v>20</v>
      </c>
      <c r="N1628" s="62"/>
      <c r="O1628" s="62" t="s">
        <v>42</v>
      </c>
      <c r="P1628" s="207"/>
      <c r="Q1628" s="207"/>
      <c r="R1628" s="207"/>
      <c r="S1628" s="207"/>
      <c r="T1628" s="207"/>
      <c r="U1628" s="207"/>
      <c r="V1628" s="207"/>
      <c r="W1628" s="207"/>
      <c r="X1628" s="207"/>
      <c r="Y1628" s="207"/>
    </row>
    <row r="1629" spans="1:25" ht="409.5" x14ac:dyDescent="0.25">
      <c r="A1629" s="449" t="s">
        <v>7873</v>
      </c>
      <c r="B1629" s="109" t="s">
        <v>7874</v>
      </c>
      <c r="C1629" s="109" t="s">
        <v>7874</v>
      </c>
      <c r="D1629" s="456"/>
      <c r="E1629" s="457">
        <v>1173850043806</v>
      </c>
      <c r="F1629" s="109">
        <v>3801144338</v>
      </c>
      <c r="G1629" s="109" t="s">
        <v>7864</v>
      </c>
      <c r="H1629" s="63">
        <v>43069</v>
      </c>
      <c r="I1629" s="56"/>
      <c r="J1629" s="62"/>
      <c r="K1629" s="62"/>
      <c r="L1629" s="114">
        <v>44621</v>
      </c>
      <c r="M1629" s="115">
        <v>20</v>
      </c>
      <c r="N1629" s="62"/>
      <c r="O1629" s="62" t="s">
        <v>42</v>
      </c>
      <c r="P1629" s="207"/>
      <c r="Q1629" s="207"/>
      <c r="R1629" s="207"/>
      <c r="S1629" s="207"/>
      <c r="T1629" s="207"/>
      <c r="U1629" s="207"/>
      <c r="V1629" s="207"/>
      <c r="W1629" s="207"/>
      <c r="X1629" s="207"/>
      <c r="Y1629" s="207"/>
    </row>
    <row r="1630" spans="1:25" ht="360" x14ac:dyDescent="0.25">
      <c r="A1630" s="449" t="s">
        <v>7875</v>
      </c>
      <c r="B1630" s="109" t="s">
        <v>7876</v>
      </c>
      <c r="C1630" s="109" t="s">
        <v>7876</v>
      </c>
      <c r="D1630" s="456"/>
      <c r="E1630" s="457">
        <v>1183850000070</v>
      </c>
      <c r="F1630" s="109">
        <v>3816029465</v>
      </c>
      <c r="G1630" s="109" t="s">
        <v>7843</v>
      </c>
      <c r="H1630" s="63">
        <v>43109</v>
      </c>
      <c r="I1630" s="56"/>
      <c r="J1630" s="62"/>
      <c r="K1630" s="62"/>
      <c r="L1630" s="114">
        <v>44621</v>
      </c>
      <c r="M1630" s="115">
        <v>20</v>
      </c>
      <c r="N1630" s="62"/>
      <c r="O1630" s="62" t="s">
        <v>42</v>
      </c>
      <c r="P1630" s="207"/>
      <c r="Q1630" s="207"/>
      <c r="R1630" s="207"/>
      <c r="S1630" s="207"/>
      <c r="T1630" s="207"/>
      <c r="U1630" s="207"/>
      <c r="V1630" s="207"/>
      <c r="W1630" s="207"/>
      <c r="X1630" s="207"/>
      <c r="Y1630" s="207"/>
    </row>
    <row r="1631" spans="1:25" ht="405" x14ac:dyDescent="0.25">
      <c r="A1631" s="449" t="s">
        <v>7877</v>
      </c>
      <c r="B1631" s="109" t="s">
        <v>7878</v>
      </c>
      <c r="C1631" s="109" t="s">
        <v>7878</v>
      </c>
      <c r="D1631" s="427"/>
      <c r="E1631" s="457">
        <v>1023800003380</v>
      </c>
      <c r="F1631" s="109">
        <v>3808020476</v>
      </c>
      <c r="G1631" s="109" t="s">
        <v>7838</v>
      </c>
      <c r="H1631" s="63">
        <v>37566</v>
      </c>
      <c r="I1631" s="63"/>
      <c r="J1631" s="62"/>
      <c r="K1631" s="62"/>
      <c r="L1631" s="114">
        <v>44621</v>
      </c>
      <c r="M1631" s="115">
        <v>20</v>
      </c>
      <c r="N1631" s="62"/>
      <c r="O1631" s="62" t="s">
        <v>42</v>
      </c>
      <c r="P1631" s="207"/>
      <c r="Q1631" s="207"/>
      <c r="R1631" s="207"/>
      <c r="S1631" s="207"/>
      <c r="T1631" s="207"/>
      <c r="U1631" s="207"/>
      <c r="V1631" s="207"/>
      <c r="W1631" s="207"/>
      <c r="X1631" s="207"/>
      <c r="Y1631" s="207"/>
    </row>
    <row r="1632" spans="1:25" ht="360" x14ac:dyDescent="0.25">
      <c r="A1632" s="449" t="s">
        <v>7879</v>
      </c>
      <c r="B1632" s="109" t="s">
        <v>7880</v>
      </c>
      <c r="C1632" s="109" t="s">
        <v>7880</v>
      </c>
      <c r="D1632" s="456"/>
      <c r="E1632" s="457">
        <v>1183850023565</v>
      </c>
      <c r="F1632" s="109">
        <v>3810076282</v>
      </c>
      <c r="G1632" s="109" t="s">
        <v>7843</v>
      </c>
      <c r="H1632" s="63">
        <v>43305</v>
      </c>
      <c r="I1632" s="56"/>
      <c r="J1632" s="62"/>
      <c r="K1632" s="62"/>
      <c r="L1632" s="114">
        <v>44621</v>
      </c>
      <c r="M1632" s="115">
        <v>20</v>
      </c>
      <c r="N1632" s="62"/>
      <c r="O1632" s="62" t="s">
        <v>42</v>
      </c>
      <c r="P1632" s="207"/>
      <c r="Q1632" s="207"/>
      <c r="R1632" s="207"/>
      <c r="S1632" s="207"/>
      <c r="T1632" s="207"/>
      <c r="U1632" s="207"/>
      <c r="V1632" s="207"/>
      <c r="W1632" s="207"/>
      <c r="X1632" s="207"/>
      <c r="Y1632" s="207"/>
    </row>
    <row r="1633" spans="1:25" ht="409.5" x14ac:dyDescent="0.25">
      <c r="A1633" s="449" t="s">
        <v>7881</v>
      </c>
      <c r="B1633" s="109" t="s">
        <v>7882</v>
      </c>
      <c r="C1633" s="109" t="s">
        <v>7882</v>
      </c>
      <c r="D1633" s="456"/>
      <c r="E1633" s="457">
        <v>1033801019746</v>
      </c>
      <c r="F1633" s="457">
        <v>3808064515</v>
      </c>
      <c r="G1633" s="109" t="s">
        <v>7864</v>
      </c>
      <c r="H1633" s="63">
        <v>37662</v>
      </c>
      <c r="I1633" s="56"/>
      <c r="J1633" s="62"/>
      <c r="K1633" s="62"/>
      <c r="L1633" s="114">
        <v>44621</v>
      </c>
      <c r="M1633" s="115">
        <v>20</v>
      </c>
      <c r="N1633" s="62"/>
      <c r="O1633" s="62" t="s">
        <v>42</v>
      </c>
      <c r="P1633" s="207"/>
      <c r="Q1633" s="207"/>
      <c r="R1633" s="207"/>
      <c r="S1633" s="207"/>
      <c r="T1633" s="207"/>
      <c r="U1633" s="207"/>
      <c r="V1633" s="207"/>
      <c r="W1633" s="207"/>
      <c r="X1633" s="207"/>
      <c r="Y1633" s="207"/>
    </row>
    <row r="1634" spans="1:25" ht="360" x14ac:dyDescent="0.25">
      <c r="A1634" s="449" t="s">
        <v>7883</v>
      </c>
      <c r="B1634" s="109" t="s">
        <v>7884</v>
      </c>
      <c r="C1634" s="109" t="s">
        <v>7884</v>
      </c>
      <c r="D1634" s="456"/>
      <c r="E1634" s="457">
        <v>1173850021014</v>
      </c>
      <c r="F1634" s="109">
        <v>3817048333</v>
      </c>
      <c r="G1634" s="109" t="s">
        <v>7843</v>
      </c>
      <c r="H1634" s="63">
        <v>42891</v>
      </c>
      <c r="I1634" s="56"/>
      <c r="J1634" s="62"/>
      <c r="K1634" s="62"/>
      <c r="L1634" s="114">
        <v>44621</v>
      </c>
      <c r="M1634" s="115">
        <v>20</v>
      </c>
      <c r="N1634" s="62"/>
      <c r="O1634" s="62" t="s">
        <v>42</v>
      </c>
      <c r="P1634" s="207"/>
      <c r="Q1634" s="207"/>
      <c r="R1634" s="207"/>
      <c r="S1634" s="207"/>
      <c r="T1634" s="207"/>
      <c r="U1634" s="207"/>
      <c r="V1634" s="207"/>
      <c r="W1634" s="207"/>
      <c r="X1634" s="207"/>
      <c r="Y1634" s="207"/>
    </row>
    <row r="1635" spans="1:25" ht="375" x14ac:dyDescent="0.25">
      <c r="A1635" s="449" t="s">
        <v>7885</v>
      </c>
      <c r="B1635" s="109" t="s">
        <v>7886</v>
      </c>
      <c r="C1635" s="109" t="s">
        <v>7886</v>
      </c>
      <c r="D1635" s="456"/>
      <c r="E1635" s="457">
        <v>1163850070581</v>
      </c>
      <c r="F1635" s="109">
        <v>3827050910</v>
      </c>
      <c r="G1635" s="109" t="s">
        <v>7838</v>
      </c>
      <c r="H1635" s="63">
        <v>42506</v>
      </c>
      <c r="I1635" s="56"/>
      <c r="J1635" s="62"/>
      <c r="K1635" s="62"/>
      <c r="L1635" s="114">
        <v>44621</v>
      </c>
      <c r="M1635" s="115">
        <v>20</v>
      </c>
      <c r="N1635" s="62"/>
      <c r="O1635" s="62" t="s">
        <v>42</v>
      </c>
      <c r="P1635" s="207"/>
      <c r="Q1635" s="207"/>
      <c r="R1635" s="207"/>
      <c r="S1635" s="207"/>
      <c r="T1635" s="207"/>
      <c r="U1635" s="207"/>
      <c r="V1635" s="207"/>
      <c r="W1635" s="207"/>
      <c r="X1635" s="207"/>
      <c r="Y1635" s="207"/>
    </row>
    <row r="1636" spans="1:25" ht="375" x14ac:dyDescent="0.25">
      <c r="A1636" s="449" t="s">
        <v>7887</v>
      </c>
      <c r="B1636" s="109" t="s">
        <v>7888</v>
      </c>
      <c r="C1636" s="109" t="s">
        <v>7889</v>
      </c>
      <c r="D1636" s="456"/>
      <c r="E1636" s="457">
        <v>1023800005195</v>
      </c>
      <c r="F1636" s="109">
        <v>3812051974</v>
      </c>
      <c r="G1636" s="109" t="s">
        <v>7838</v>
      </c>
      <c r="H1636" s="63">
        <v>37585</v>
      </c>
      <c r="I1636" s="56"/>
      <c r="J1636" s="62"/>
      <c r="K1636" s="62"/>
      <c r="L1636" s="460">
        <v>44652</v>
      </c>
      <c r="M1636" s="115">
        <v>20</v>
      </c>
      <c r="N1636" s="62"/>
      <c r="O1636" s="62" t="s">
        <v>42</v>
      </c>
      <c r="P1636" s="207"/>
      <c r="Q1636" s="207"/>
      <c r="R1636" s="207"/>
      <c r="S1636" s="207"/>
      <c r="T1636" s="207"/>
      <c r="U1636" s="207"/>
      <c r="V1636" s="207"/>
      <c r="W1636" s="207"/>
      <c r="X1636" s="207"/>
      <c r="Y1636" s="207"/>
    </row>
    <row r="1637" spans="1:25" ht="375" x14ac:dyDescent="0.25">
      <c r="A1637" s="449" t="s">
        <v>7890</v>
      </c>
      <c r="B1637" s="109" t="s">
        <v>7891</v>
      </c>
      <c r="C1637" s="109" t="s">
        <v>7891</v>
      </c>
      <c r="D1637" s="427"/>
      <c r="E1637" s="457">
        <v>1073800004233</v>
      </c>
      <c r="F1637" s="109">
        <v>3810049507</v>
      </c>
      <c r="G1637" s="109" t="s">
        <v>7838</v>
      </c>
      <c r="H1637" s="63">
        <v>39393</v>
      </c>
      <c r="I1637" s="63">
        <v>42877</v>
      </c>
      <c r="J1637" s="62"/>
      <c r="K1637" s="62"/>
      <c r="L1637" s="460">
        <v>44652</v>
      </c>
      <c r="M1637" s="115">
        <v>20</v>
      </c>
      <c r="N1637" s="62"/>
      <c r="O1637" s="62" t="s">
        <v>42</v>
      </c>
      <c r="P1637" s="207"/>
      <c r="Q1637" s="207"/>
      <c r="R1637" s="207"/>
      <c r="S1637" s="207"/>
      <c r="T1637" s="207"/>
      <c r="U1637" s="207"/>
      <c r="V1637" s="207"/>
      <c r="W1637" s="207"/>
      <c r="X1637" s="207"/>
      <c r="Y1637" s="207"/>
    </row>
    <row r="1638" spans="1:25" ht="375" x14ac:dyDescent="0.25">
      <c r="A1638" s="449" t="s">
        <v>7892</v>
      </c>
      <c r="B1638" s="461" t="s">
        <v>7893</v>
      </c>
      <c r="C1638" s="461" t="s">
        <v>7893</v>
      </c>
      <c r="D1638" s="427"/>
      <c r="E1638" s="457">
        <v>1063800023539</v>
      </c>
      <c r="F1638" s="109">
        <v>3811103531</v>
      </c>
      <c r="G1638" s="109" t="s">
        <v>7838</v>
      </c>
      <c r="H1638" s="63">
        <v>38954</v>
      </c>
      <c r="I1638" s="56"/>
      <c r="J1638" s="62"/>
      <c r="K1638" s="62"/>
      <c r="L1638" s="460">
        <v>44652</v>
      </c>
      <c r="M1638" s="115">
        <v>20</v>
      </c>
      <c r="N1638" s="62"/>
      <c r="O1638" s="62" t="s">
        <v>42</v>
      </c>
      <c r="P1638" s="207"/>
      <c r="Q1638" s="207"/>
      <c r="R1638" s="207"/>
      <c r="S1638" s="207"/>
      <c r="T1638" s="207"/>
      <c r="U1638" s="207"/>
      <c r="V1638" s="207"/>
      <c r="W1638" s="207"/>
      <c r="X1638" s="207"/>
      <c r="Y1638" s="207"/>
    </row>
    <row r="1639" spans="1:25" ht="270" x14ac:dyDescent="0.25">
      <c r="A1639" s="449" t="s">
        <v>7894</v>
      </c>
      <c r="B1639" s="109" t="s">
        <v>7895</v>
      </c>
      <c r="C1639" s="109" t="s">
        <v>7895</v>
      </c>
      <c r="D1639" s="456"/>
      <c r="E1639" s="457">
        <v>1133850002417</v>
      </c>
      <c r="F1639" s="109">
        <v>3827041464</v>
      </c>
      <c r="G1639" s="109" t="s">
        <v>7859</v>
      </c>
      <c r="H1639" s="63">
        <v>41303</v>
      </c>
      <c r="I1639" s="56"/>
      <c r="J1639" s="62"/>
      <c r="K1639" s="62"/>
      <c r="L1639" s="460">
        <v>44652</v>
      </c>
      <c r="M1639" s="115">
        <v>20</v>
      </c>
      <c r="N1639" s="62"/>
      <c r="O1639" s="62" t="s">
        <v>42</v>
      </c>
      <c r="P1639" s="207"/>
      <c r="Q1639" s="207"/>
      <c r="R1639" s="207"/>
      <c r="S1639" s="207"/>
      <c r="T1639" s="207"/>
      <c r="U1639" s="207"/>
      <c r="V1639" s="207"/>
      <c r="W1639" s="207"/>
      <c r="X1639" s="207"/>
      <c r="Y1639" s="207"/>
    </row>
    <row r="1640" spans="1:25" ht="409.5" x14ac:dyDescent="0.25">
      <c r="A1640" s="449" t="s">
        <v>7896</v>
      </c>
      <c r="B1640" s="109" t="s">
        <v>7897</v>
      </c>
      <c r="C1640" s="109" t="s">
        <v>7897</v>
      </c>
      <c r="D1640" s="456"/>
      <c r="E1640" s="457">
        <v>1183850004579</v>
      </c>
      <c r="F1640" s="457">
        <v>3808203092</v>
      </c>
      <c r="G1640" s="109" t="s">
        <v>7864</v>
      </c>
      <c r="H1640" s="63">
        <v>43150</v>
      </c>
      <c r="I1640" s="56"/>
      <c r="J1640" s="62"/>
      <c r="K1640" s="62"/>
      <c r="L1640" s="460">
        <v>44652</v>
      </c>
      <c r="M1640" s="115">
        <v>20</v>
      </c>
      <c r="N1640" s="62"/>
      <c r="O1640" s="62" t="s">
        <v>42</v>
      </c>
      <c r="P1640" s="207"/>
      <c r="Q1640" s="207"/>
      <c r="R1640" s="207"/>
      <c r="S1640" s="207"/>
      <c r="T1640" s="207"/>
      <c r="U1640" s="207"/>
      <c r="V1640" s="207"/>
      <c r="W1640" s="207"/>
      <c r="X1640" s="207"/>
      <c r="Y1640" s="207"/>
    </row>
    <row r="1641" spans="1:25" ht="375" x14ac:dyDescent="0.25">
      <c r="A1641" s="449" t="s">
        <v>7898</v>
      </c>
      <c r="B1641" s="109" t="s">
        <v>7899</v>
      </c>
      <c r="C1641" s="109" t="s">
        <v>7899</v>
      </c>
      <c r="D1641" s="456"/>
      <c r="E1641" s="457">
        <v>1183850007527</v>
      </c>
      <c r="F1641" s="457">
        <v>3808203448</v>
      </c>
      <c r="G1641" s="109" t="s">
        <v>7838</v>
      </c>
      <c r="H1641" s="63">
        <v>43173</v>
      </c>
      <c r="I1641" s="56"/>
      <c r="J1641" s="62"/>
      <c r="K1641" s="62"/>
      <c r="L1641" s="460">
        <v>44652</v>
      </c>
      <c r="M1641" s="115">
        <v>20</v>
      </c>
      <c r="N1641" s="62"/>
      <c r="O1641" s="62" t="s">
        <v>42</v>
      </c>
      <c r="P1641" s="207"/>
      <c r="Q1641" s="207"/>
      <c r="R1641" s="207"/>
      <c r="S1641" s="207"/>
      <c r="T1641" s="207"/>
      <c r="U1641" s="207"/>
      <c r="V1641" s="207"/>
      <c r="W1641" s="207"/>
      <c r="X1641" s="207"/>
      <c r="Y1641" s="207"/>
    </row>
    <row r="1642" spans="1:25" ht="409.5" x14ac:dyDescent="0.25">
      <c r="A1642" s="425" t="s">
        <v>7900</v>
      </c>
      <c r="B1642" s="82" t="s">
        <v>7901</v>
      </c>
      <c r="C1642" s="82" t="s">
        <v>7901</v>
      </c>
      <c r="D1642" s="90"/>
      <c r="E1642" s="457">
        <v>1153850034580</v>
      </c>
      <c r="F1642" s="457">
        <v>3802017276</v>
      </c>
      <c r="G1642" s="109" t="s">
        <v>7864</v>
      </c>
      <c r="H1642" s="63">
        <v>42226</v>
      </c>
      <c r="I1642" s="56"/>
      <c r="J1642" s="62"/>
      <c r="K1642" s="62"/>
      <c r="L1642" s="460">
        <v>44652</v>
      </c>
      <c r="M1642" s="115">
        <v>20</v>
      </c>
      <c r="N1642" s="62"/>
      <c r="O1642" s="62" t="s">
        <v>42</v>
      </c>
      <c r="P1642" s="207"/>
      <c r="Q1642" s="207"/>
      <c r="R1642" s="207"/>
      <c r="S1642" s="207"/>
      <c r="T1642" s="207"/>
      <c r="U1642" s="207"/>
      <c r="V1642" s="207"/>
      <c r="W1642" s="207"/>
      <c r="X1642" s="207"/>
      <c r="Y1642" s="207"/>
    </row>
    <row r="1643" spans="1:25" ht="360" x14ac:dyDescent="0.25">
      <c r="A1643" s="449" t="s">
        <v>7902</v>
      </c>
      <c r="B1643" s="109" t="s">
        <v>7903</v>
      </c>
      <c r="C1643" s="109" t="s">
        <v>7903</v>
      </c>
      <c r="D1643" s="456"/>
      <c r="E1643" s="457">
        <v>1033800002235</v>
      </c>
      <c r="F1643" s="109">
        <v>3812052150</v>
      </c>
      <c r="G1643" s="109" t="s">
        <v>7843</v>
      </c>
      <c r="H1643" s="63">
        <v>37651</v>
      </c>
      <c r="I1643" s="56">
        <v>41963</v>
      </c>
      <c r="J1643" s="62"/>
      <c r="K1643" s="62"/>
      <c r="L1643" s="114">
        <v>44682</v>
      </c>
      <c r="M1643" s="115">
        <v>20</v>
      </c>
      <c r="N1643" s="62"/>
      <c r="O1643" s="62" t="s">
        <v>42</v>
      </c>
      <c r="P1643" s="207"/>
      <c r="Q1643" s="207"/>
      <c r="R1643" s="207"/>
      <c r="S1643" s="207"/>
      <c r="T1643" s="207"/>
      <c r="U1643" s="207"/>
      <c r="V1643" s="207"/>
      <c r="W1643" s="207"/>
      <c r="X1643" s="207"/>
      <c r="Y1643" s="207"/>
    </row>
    <row r="1644" spans="1:25" ht="409.5" x14ac:dyDescent="0.25">
      <c r="A1644" s="449" t="s">
        <v>7904</v>
      </c>
      <c r="B1644" s="109" t="s">
        <v>7905</v>
      </c>
      <c r="C1644" s="109" t="s">
        <v>7905</v>
      </c>
      <c r="D1644" s="456"/>
      <c r="E1644" s="457">
        <v>1183850023444</v>
      </c>
      <c r="F1644" s="109">
        <v>3812524050</v>
      </c>
      <c r="G1644" s="109" t="s">
        <v>7864</v>
      </c>
      <c r="H1644" s="63">
        <v>43301</v>
      </c>
      <c r="I1644" s="56"/>
      <c r="J1644" s="62"/>
      <c r="K1644" s="62"/>
      <c r="L1644" s="114">
        <v>44682</v>
      </c>
      <c r="M1644" s="115">
        <v>20</v>
      </c>
      <c r="N1644" s="62"/>
      <c r="O1644" s="62" t="s">
        <v>42</v>
      </c>
      <c r="P1644" s="207"/>
      <c r="Q1644" s="207"/>
      <c r="R1644" s="207"/>
      <c r="S1644" s="207"/>
      <c r="T1644" s="207"/>
      <c r="U1644" s="207"/>
      <c r="V1644" s="207"/>
      <c r="W1644" s="207"/>
      <c r="X1644" s="207"/>
      <c r="Y1644" s="207"/>
    </row>
    <row r="1645" spans="1:25" ht="360" x14ac:dyDescent="0.25">
      <c r="A1645" s="449" t="s">
        <v>7906</v>
      </c>
      <c r="B1645" s="109" t="s">
        <v>7907</v>
      </c>
      <c r="C1645" s="109" t="s">
        <v>7907</v>
      </c>
      <c r="D1645" s="62"/>
      <c r="E1645" s="457">
        <v>1083800000910</v>
      </c>
      <c r="F1645" s="109">
        <v>3820013274</v>
      </c>
      <c r="G1645" s="109" t="s">
        <v>7843</v>
      </c>
      <c r="H1645" s="63">
        <v>39552</v>
      </c>
      <c r="I1645" s="56">
        <v>41723</v>
      </c>
      <c r="J1645" s="62"/>
      <c r="K1645" s="62"/>
      <c r="L1645" s="114">
        <v>44682</v>
      </c>
      <c r="M1645" s="115">
        <v>20</v>
      </c>
      <c r="N1645" s="462"/>
      <c r="O1645" s="62" t="s">
        <v>42</v>
      </c>
      <c r="P1645" s="207"/>
      <c r="Q1645" s="207"/>
      <c r="R1645" s="207"/>
      <c r="S1645" s="207"/>
      <c r="T1645" s="207"/>
      <c r="U1645" s="207"/>
      <c r="V1645" s="207"/>
      <c r="W1645" s="207"/>
      <c r="X1645" s="207"/>
      <c r="Y1645" s="207"/>
    </row>
    <row r="1646" spans="1:25" ht="375" x14ac:dyDescent="0.25">
      <c r="A1646" s="449" t="s">
        <v>7908</v>
      </c>
      <c r="B1646" s="109" t="s">
        <v>7909</v>
      </c>
      <c r="C1646" s="109" t="s">
        <v>7909</v>
      </c>
      <c r="D1646" s="456"/>
      <c r="E1646" s="457">
        <v>1023800001906</v>
      </c>
      <c r="F1646" s="109">
        <v>3816003393</v>
      </c>
      <c r="G1646" s="109" t="s">
        <v>7838</v>
      </c>
      <c r="H1646" s="63">
        <v>37557</v>
      </c>
      <c r="I1646" s="56"/>
      <c r="J1646" s="62"/>
      <c r="K1646" s="62"/>
      <c r="L1646" s="114">
        <v>44682</v>
      </c>
      <c r="M1646" s="115">
        <v>20</v>
      </c>
      <c r="N1646" s="62"/>
      <c r="O1646" s="62" t="s">
        <v>42</v>
      </c>
      <c r="P1646" s="207"/>
      <c r="Q1646" s="207"/>
      <c r="R1646" s="207"/>
      <c r="S1646" s="207"/>
      <c r="T1646" s="207"/>
      <c r="U1646" s="207"/>
      <c r="V1646" s="207"/>
      <c r="W1646" s="207"/>
      <c r="X1646" s="207"/>
      <c r="Y1646" s="207"/>
    </row>
    <row r="1647" spans="1:25" ht="360" x14ac:dyDescent="0.25">
      <c r="A1647" s="463" t="s">
        <v>7910</v>
      </c>
      <c r="B1647" s="62" t="s">
        <v>7911</v>
      </c>
      <c r="C1647" s="62" t="s">
        <v>7911</v>
      </c>
      <c r="D1647" s="456"/>
      <c r="E1647" s="464">
        <v>1123850012142</v>
      </c>
      <c r="F1647" s="62">
        <v>3812139700</v>
      </c>
      <c r="G1647" s="109" t="s">
        <v>7843</v>
      </c>
      <c r="H1647" s="63">
        <v>41001</v>
      </c>
      <c r="I1647" s="56">
        <v>42950</v>
      </c>
      <c r="J1647" s="62"/>
      <c r="K1647" s="62"/>
      <c r="L1647" s="114">
        <v>44682</v>
      </c>
      <c r="M1647" s="115">
        <v>20</v>
      </c>
      <c r="N1647" s="462"/>
      <c r="O1647" s="62" t="s">
        <v>42</v>
      </c>
      <c r="P1647" s="207"/>
      <c r="Q1647" s="207"/>
      <c r="R1647" s="207"/>
      <c r="S1647" s="207"/>
      <c r="T1647" s="207"/>
      <c r="U1647" s="207"/>
      <c r="V1647" s="207"/>
      <c r="W1647" s="207"/>
      <c r="X1647" s="207"/>
      <c r="Y1647" s="207"/>
    </row>
    <row r="1648" spans="1:25" ht="375" x14ac:dyDescent="0.25">
      <c r="A1648" s="449" t="s">
        <v>7912</v>
      </c>
      <c r="B1648" s="109" t="s">
        <v>7913</v>
      </c>
      <c r="C1648" s="109" t="s">
        <v>7913</v>
      </c>
      <c r="D1648" s="160"/>
      <c r="E1648" s="457">
        <v>1173850007638</v>
      </c>
      <c r="F1648" s="457">
        <v>3811443785</v>
      </c>
      <c r="G1648" s="109" t="s">
        <v>7838</v>
      </c>
      <c r="H1648" s="63">
        <v>42797</v>
      </c>
      <c r="I1648" s="56"/>
      <c r="J1648" s="62"/>
      <c r="K1648" s="62"/>
      <c r="L1648" s="114">
        <v>44682</v>
      </c>
      <c r="M1648" s="115">
        <v>20</v>
      </c>
      <c r="N1648" s="62"/>
      <c r="O1648" s="62" t="s">
        <v>42</v>
      </c>
      <c r="P1648" s="207"/>
      <c r="Q1648" s="207"/>
      <c r="R1648" s="207"/>
      <c r="S1648" s="207"/>
      <c r="T1648" s="207"/>
      <c r="U1648" s="207"/>
      <c r="V1648" s="207"/>
      <c r="W1648" s="207"/>
      <c r="X1648" s="207"/>
      <c r="Y1648" s="207"/>
    </row>
    <row r="1649" spans="1:25" ht="375" x14ac:dyDescent="0.25">
      <c r="A1649" s="449" t="s">
        <v>7914</v>
      </c>
      <c r="B1649" s="109" t="s">
        <v>7915</v>
      </c>
      <c r="C1649" s="109" t="s">
        <v>7915</v>
      </c>
      <c r="D1649" s="456"/>
      <c r="E1649" s="457">
        <v>1053800012310</v>
      </c>
      <c r="F1649" s="109">
        <v>3808118930</v>
      </c>
      <c r="G1649" s="109" t="s">
        <v>7838</v>
      </c>
      <c r="H1649" s="63">
        <v>38446</v>
      </c>
      <c r="I1649" s="56">
        <v>41190</v>
      </c>
      <c r="J1649" s="62"/>
      <c r="K1649" s="62"/>
      <c r="L1649" s="114">
        <v>44682</v>
      </c>
      <c r="M1649" s="115">
        <v>20</v>
      </c>
      <c r="N1649" s="62"/>
      <c r="O1649" s="62" t="s">
        <v>42</v>
      </c>
      <c r="P1649" s="207"/>
      <c r="Q1649" s="207"/>
      <c r="R1649" s="207"/>
      <c r="S1649" s="207"/>
      <c r="T1649" s="207"/>
      <c r="U1649" s="207"/>
      <c r="V1649" s="207"/>
      <c r="W1649" s="207"/>
      <c r="X1649" s="207"/>
      <c r="Y1649" s="207"/>
    </row>
    <row r="1650" spans="1:25" ht="360" x14ac:dyDescent="0.25">
      <c r="A1650" s="463" t="s">
        <v>7916</v>
      </c>
      <c r="B1650" s="62" t="s">
        <v>7917</v>
      </c>
      <c r="C1650" s="62" t="s">
        <v>7917</v>
      </c>
      <c r="D1650" s="456"/>
      <c r="E1650" s="464">
        <v>1173850018110</v>
      </c>
      <c r="F1650" s="62">
        <v>3851019653</v>
      </c>
      <c r="G1650" s="62" t="s">
        <v>7843</v>
      </c>
      <c r="H1650" s="63">
        <v>42871</v>
      </c>
      <c r="I1650" s="56"/>
      <c r="J1650" s="62"/>
      <c r="K1650" s="62"/>
      <c r="L1650" s="460">
        <v>44713</v>
      </c>
      <c r="M1650" s="115">
        <v>20</v>
      </c>
      <c r="N1650" s="62"/>
      <c r="O1650" s="62" t="s">
        <v>42</v>
      </c>
      <c r="P1650" s="207"/>
      <c r="Q1650" s="207"/>
      <c r="R1650" s="207"/>
      <c r="S1650" s="207"/>
      <c r="T1650" s="207"/>
      <c r="U1650" s="207"/>
      <c r="V1650" s="207"/>
      <c r="W1650" s="207"/>
      <c r="X1650" s="207"/>
      <c r="Y1650" s="207"/>
    </row>
    <row r="1651" spans="1:25" ht="409.5" x14ac:dyDescent="0.25">
      <c r="A1651" s="449" t="s">
        <v>7918</v>
      </c>
      <c r="B1651" s="109" t="s">
        <v>7919</v>
      </c>
      <c r="C1651" s="109" t="s">
        <v>7919</v>
      </c>
      <c r="D1651" s="456"/>
      <c r="E1651" s="457">
        <v>1163850074827</v>
      </c>
      <c r="F1651" s="109">
        <v>3808195437</v>
      </c>
      <c r="G1651" s="109" t="s">
        <v>7864</v>
      </c>
      <c r="H1651" s="63">
        <v>42535</v>
      </c>
      <c r="I1651" s="56"/>
      <c r="J1651" s="62"/>
      <c r="K1651" s="62"/>
      <c r="L1651" s="460">
        <v>44713</v>
      </c>
      <c r="M1651" s="115">
        <v>20</v>
      </c>
      <c r="N1651" s="62"/>
      <c r="O1651" s="62" t="s">
        <v>42</v>
      </c>
      <c r="P1651" s="207"/>
      <c r="Q1651" s="207"/>
      <c r="R1651" s="207"/>
      <c r="S1651" s="207"/>
      <c r="T1651" s="207"/>
      <c r="U1651" s="207"/>
      <c r="V1651" s="207"/>
      <c r="W1651" s="207"/>
      <c r="X1651" s="207"/>
      <c r="Y1651" s="207"/>
    </row>
    <row r="1652" spans="1:25" ht="409.5" x14ac:dyDescent="0.25">
      <c r="A1652" s="449" t="s">
        <v>7920</v>
      </c>
      <c r="B1652" s="109" t="s">
        <v>7921</v>
      </c>
      <c r="C1652" s="109" t="s">
        <v>7921</v>
      </c>
      <c r="D1652" s="456"/>
      <c r="E1652" s="457">
        <v>1083800002945</v>
      </c>
      <c r="F1652" s="457">
        <v>3811126722</v>
      </c>
      <c r="G1652" s="109" t="s">
        <v>7864</v>
      </c>
      <c r="H1652" s="63">
        <v>39798</v>
      </c>
      <c r="I1652" s="56">
        <v>43320</v>
      </c>
      <c r="J1652" s="62"/>
      <c r="K1652" s="62"/>
      <c r="L1652" s="460">
        <v>44713</v>
      </c>
      <c r="M1652" s="115">
        <v>20</v>
      </c>
      <c r="N1652" s="62"/>
      <c r="O1652" s="62" t="s">
        <v>42</v>
      </c>
      <c r="P1652" s="207"/>
      <c r="Q1652" s="207"/>
      <c r="R1652" s="207"/>
      <c r="S1652" s="207"/>
      <c r="T1652" s="207"/>
      <c r="U1652" s="207"/>
      <c r="V1652" s="207"/>
      <c r="W1652" s="207"/>
      <c r="X1652" s="207"/>
      <c r="Y1652" s="207"/>
    </row>
    <row r="1653" spans="1:25" ht="360" x14ac:dyDescent="0.25">
      <c r="A1653" s="463" t="s">
        <v>7922</v>
      </c>
      <c r="B1653" s="62" t="s">
        <v>7923</v>
      </c>
      <c r="C1653" s="62" t="s">
        <v>7923</v>
      </c>
      <c r="D1653" s="456"/>
      <c r="E1653" s="464">
        <v>1123850015453</v>
      </c>
      <c r="F1653" s="465">
        <v>3849022112</v>
      </c>
      <c r="G1653" s="62" t="s">
        <v>7843</v>
      </c>
      <c r="H1653" s="63">
        <v>41022</v>
      </c>
      <c r="I1653" s="56"/>
      <c r="J1653" s="62"/>
      <c r="K1653" s="62"/>
      <c r="L1653" s="460">
        <v>44713</v>
      </c>
      <c r="M1653" s="115">
        <v>20</v>
      </c>
      <c r="N1653" s="62"/>
      <c r="O1653" s="62" t="s">
        <v>42</v>
      </c>
      <c r="P1653" s="207"/>
      <c r="Q1653" s="207"/>
      <c r="R1653" s="207"/>
      <c r="S1653" s="207"/>
      <c r="T1653" s="207"/>
      <c r="U1653" s="207"/>
      <c r="V1653" s="207"/>
      <c r="W1653" s="207"/>
      <c r="X1653" s="207"/>
      <c r="Y1653" s="207"/>
    </row>
    <row r="1654" spans="1:25" ht="409.5" x14ac:dyDescent="0.25">
      <c r="A1654" s="449" t="s">
        <v>7924</v>
      </c>
      <c r="B1654" s="109" t="s">
        <v>7925</v>
      </c>
      <c r="C1654" s="109" t="s">
        <v>7925</v>
      </c>
      <c r="D1654" s="456"/>
      <c r="E1654" s="457">
        <v>1163850091690</v>
      </c>
      <c r="F1654" s="109">
        <v>3811439852</v>
      </c>
      <c r="G1654" s="109" t="s">
        <v>7864</v>
      </c>
      <c r="H1654" s="63">
        <v>42657</v>
      </c>
      <c r="I1654" s="56"/>
      <c r="J1654" s="62"/>
      <c r="K1654" s="62"/>
      <c r="L1654" s="460">
        <v>44713</v>
      </c>
      <c r="M1654" s="115">
        <v>20</v>
      </c>
      <c r="N1654" s="62"/>
      <c r="O1654" s="62" t="s">
        <v>42</v>
      </c>
      <c r="P1654" s="207"/>
      <c r="Q1654" s="207"/>
      <c r="R1654" s="207"/>
      <c r="S1654" s="207"/>
      <c r="T1654" s="207"/>
      <c r="U1654" s="207"/>
      <c r="V1654" s="207"/>
      <c r="W1654" s="207"/>
      <c r="X1654" s="207"/>
      <c r="Y1654" s="207"/>
    </row>
    <row r="1655" spans="1:25" ht="375" x14ac:dyDescent="0.25">
      <c r="A1655" s="449" t="s">
        <v>7926</v>
      </c>
      <c r="B1655" s="109" t="s">
        <v>7927</v>
      </c>
      <c r="C1655" s="109" t="s">
        <v>7927</v>
      </c>
      <c r="D1655" s="456"/>
      <c r="E1655" s="457">
        <v>1043800001190</v>
      </c>
      <c r="F1655" s="109">
        <v>3811072474</v>
      </c>
      <c r="G1655" s="109" t="s">
        <v>7838</v>
      </c>
      <c r="H1655" s="63">
        <v>38086</v>
      </c>
      <c r="I1655" s="56">
        <v>43301</v>
      </c>
      <c r="J1655" s="62"/>
      <c r="K1655" s="62"/>
      <c r="L1655" s="460">
        <v>44713</v>
      </c>
      <c r="M1655" s="115">
        <v>20</v>
      </c>
      <c r="N1655" s="62"/>
      <c r="O1655" s="62" t="s">
        <v>42</v>
      </c>
      <c r="P1655" s="207"/>
      <c r="Q1655" s="207"/>
      <c r="R1655" s="207"/>
      <c r="S1655" s="207"/>
      <c r="T1655" s="207"/>
      <c r="U1655" s="207"/>
      <c r="V1655" s="207"/>
      <c r="W1655" s="207"/>
      <c r="X1655" s="207"/>
      <c r="Y1655" s="207"/>
    </row>
    <row r="1656" spans="1:25" ht="409.5" x14ac:dyDescent="0.25">
      <c r="A1656" s="452" t="s">
        <v>7928</v>
      </c>
      <c r="B1656" s="453" t="s">
        <v>7929</v>
      </c>
      <c r="C1656" s="453" t="s">
        <v>7929</v>
      </c>
      <c r="D1656" s="453" t="s">
        <v>4</v>
      </c>
      <c r="E1656" s="455" t="s">
        <v>7930</v>
      </c>
      <c r="F1656" s="455" t="s">
        <v>7931</v>
      </c>
      <c r="G1656" s="109" t="s">
        <v>7864</v>
      </c>
      <c r="H1656" s="63">
        <v>38246</v>
      </c>
      <c r="I1656" s="56">
        <v>42871</v>
      </c>
      <c r="J1656" s="62"/>
      <c r="K1656" s="62"/>
      <c r="L1656" s="114">
        <v>44743</v>
      </c>
      <c r="M1656" s="115">
        <v>20</v>
      </c>
      <c r="N1656" s="62"/>
      <c r="O1656" s="62" t="s">
        <v>42</v>
      </c>
      <c r="P1656" s="207"/>
      <c r="Q1656" s="207"/>
      <c r="R1656" s="207"/>
      <c r="S1656" s="207"/>
      <c r="T1656" s="207"/>
      <c r="U1656" s="207"/>
      <c r="V1656" s="207"/>
      <c r="W1656" s="207"/>
      <c r="X1656" s="207"/>
      <c r="Y1656" s="207"/>
    </row>
    <row r="1657" spans="1:25" ht="360" x14ac:dyDescent="0.25">
      <c r="A1657" s="449" t="s">
        <v>7932</v>
      </c>
      <c r="B1657" s="109" t="s">
        <v>7933</v>
      </c>
      <c r="C1657" s="109" t="s">
        <v>7933</v>
      </c>
      <c r="D1657" s="456"/>
      <c r="E1657" s="464">
        <v>1073800003980</v>
      </c>
      <c r="F1657" s="62">
        <v>3806005747</v>
      </c>
      <c r="G1657" s="62" t="s">
        <v>7843</v>
      </c>
      <c r="H1657" s="63">
        <v>39360</v>
      </c>
      <c r="I1657" s="56">
        <v>41260</v>
      </c>
      <c r="J1657" s="62"/>
      <c r="K1657" s="62"/>
      <c r="L1657" s="114">
        <v>44743</v>
      </c>
      <c r="M1657" s="115">
        <v>20</v>
      </c>
      <c r="N1657" s="62"/>
      <c r="O1657" s="62" t="s">
        <v>42</v>
      </c>
      <c r="P1657" s="207"/>
      <c r="Q1657" s="207"/>
      <c r="R1657" s="207"/>
      <c r="S1657" s="207"/>
      <c r="T1657" s="207"/>
      <c r="U1657" s="207"/>
      <c r="V1657" s="207"/>
      <c r="W1657" s="207"/>
      <c r="X1657" s="207"/>
      <c r="Y1657" s="207"/>
    </row>
    <row r="1658" spans="1:25" ht="375" x14ac:dyDescent="0.25">
      <c r="A1658" s="449" t="s">
        <v>7934</v>
      </c>
      <c r="B1658" s="109" t="s">
        <v>7935</v>
      </c>
      <c r="C1658" s="109" t="s">
        <v>7935</v>
      </c>
      <c r="D1658" s="456"/>
      <c r="E1658" s="466">
        <v>1113800000907</v>
      </c>
      <c r="F1658" s="109">
        <v>3810057378</v>
      </c>
      <c r="G1658" s="62" t="s">
        <v>7936</v>
      </c>
      <c r="H1658" s="63">
        <v>40673</v>
      </c>
      <c r="I1658" s="56">
        <v>42530</v>
      </c>
      <c r="J1658" s="62"/>
      <c r="K1658" s="62"/>
      <c r="L1658" s="114">
        <v>44743</v>
      </c>
      <c r="M1658" s="115">
        <v>20</v>
      </c>
      <c r="N1658" s="62"/>
      <c r="O1658" s="62" t="s">
        <v>42</v>
      </c>
      <c r="P1658" s="207"/>
      <c r="Q1658" s="207"/>
      <c r="R1658" s="207"/>
      <c r="S1658" s="207"/>
      <c r="T1658" s="207"/>
      <c r="U1658" s="207"/>
      <c r="V1658" s="207"/>
      <c r="W1658" s="207"/>
      <c r="X1658" s="207"/>
      <c r="Y1658" s="207"/>
    </row>
    <row r="1659" spans="1:25" ht="409.5" x14ac:dyDescent="0.25">
      <c r="A1659" s="449" t="s">
        <v>7937</v>
      </c>
      <c r="B1659" s="109" t="s">
        <v>7938</v>
      </c>
      <c r="C1659" s="109" t="s">
        <v>7938</v>
      </c>
      <c r="D1659" s="456"/>
      <c r="E1659" s="467">
        <v>1163850074520</v>
      </c>
      <c r="F1659" s="109">
        <v>3812057493</v>
      </c>
      <c r="G1659" s="109" t="s">
        <v>7864</v>
      </c>
      <c r="H1659" s="468">
        <v>42531</v>
      </c>
      <c r="I1659" s="56"/>
      <c r="J1659" s="62"/>
      <c r="K1659" s="62"/>
      <c r="L1659" s="114">
        <v>44743</v>
      </c>
      <c r="M1659" s="115">
        <v>20</v>
      </c>
      <c r="N1659" s="62"/>
      <c r="O1659" s="62" t="s">
        <v>42</v>
      </c>
      <c r="P1659" s="207"/>
      <c r="Q1659" s="207"/>
      <c r="R1659" s="207"/>
      <c r="S1659" s="207"/>
      <c r="T1659" s="207"/>
      <c r="U1659" s="207"/>
      <c r="V1659" s="207"/>
      <c r="W1659" s="207"/>
      <c r="X1659" s="207"/>
      <c r="Y1659" s="207"/>
    </row>
    <row r="1660" spans="1:25" ht="285" x14ac:dyDescent="0.25">
      <c r="A1660" s="449" t="s">
        <v>7939</v>
      </c>
      <c r="B1660" s="109" t="s">
        <v>7940</v>
      </c>
      <c r="C1660" s="109" t="s">
        <v>7940</v>
      </c>
      <c r="D1660" s="427"/>
      <c r="E1660" s="457">
        <v>1183850016910</v>
      </c>
      <c r="F1660" s="109">
        <v>3810075553</v>
      </c>
      <c r="G1660" s="109" t="s">
        <v>7859</v>
      </c>
      <c r="H1660" s="63">
        <v>43251</v>
      </c>
      <c r="I1660" s="63"/>
      <c r="J1660" s="62"/>
      <c r="K1660" s="62"/>
      <c r="L1660" s="114">
        <v>44743</v>
      </c>
      <c r="M1660" s="115">
        <v>20</v>
      </c>
      <c r="N1660" s="62"/>
      <c r="O1660" s="62" t="s">
        <v>42</v>
      </c>
      <c r="P1660" s="207"/>
      <c r="Q1660" s="207"/>
      <c r="R1660" s="207"/>
      <c r="S1660" s="207"/>
      <c r="T1660" s="207"/>
      <c r="U1660" s="207"/>
      <c r="V1660" s="207"/>
      <c r="W1660" s="207"/>
      <c r="X1660" s="207"/>
      <c r="Y1660" s="207"/>
    </row>
    <row r="1661" spans="1:25" ht="375" x14ac:dyDescent="0.25">
      <c r="A1661" s="449" t="s">
        <v>7941</v>
      </c>
      <c r="B1661" s="109" t="s">
        <v>7942</v>
      </c>
      <c r="C1661" s="109" t="s">
        <v>7942</v>
      </c>
      <c r="D1661" s="456"/>
      <c r="E1661" s="457">
        <v>1143850013031</v>
      </c>
      <c r="F1661" s="109">
        <v>3849035168</v>
      </c>
      <c r="G1661" s="109" t="s">
        <v>7838</v>
      </c>
      <c r="H1661" s="63">
        <v>41733</v>
      </c>
      <c r="I1661" s="56"/>
      <c r="J1661" s="62"/>
      <c r="K1661" s="62"/>
      <c r="L1661" s="114">
        <v>44743</v>
      </c>
      <c r="M1661" s="115">
        <v>20</v>
      </c>
      <c r="N1661" s="62"/>
      <c r="O1661" s="62" t="s">
        <v>42</v>
      </c>
      <c r="P1661" s="207"/>
      <c r="Q1661" s="207"/>
      <c r="R1661" s="207"/>
      <c r="S1661" s="207"/>
      <c r="T1661" s="207"/>
      <c r="U1661" s="207"/>
      <c r="V1661" s="207"/>
      <c r="W1661" s="207"/>
      <c r="X1661" s="207"/>
      <c r="Y1661" s="207"/>
    </row>
    <row r="1662" spans="1:25" ht="375" x14ac:dyDescent="0.25">
      <c r="A1662" s="449" t="s">
        <v>7943</v>
      </c>
      <c r="B1662" s="109" t="s">
        <v>7944</v>
      </c>
      <c r="C1662" s="109" t="s">
        <v>7944</v>
      </c>
      <c r="D1662" s="90"/>
      <c r="E1662" s="466">
        <v>1153850017727</v>
      </c>
      <c r="F1662" s="109">
        <v>3811038748</v>
      </c>
      <c r="G1662" s="109" t="s">
        <v>7838</v>
      </c>
      <c r="H1662" s="63">
        <v>42111</v>
      </c>
      <c r="I1662" s="56"/>
      <c r="J1662" s="62"/>
      <c r="K1662" s="62"/>
      <c r="L1662" s="114">
        <v>44774</v>
      </c>
      <c r="M1662" s="115">
        <v>20</v>
      </c>
      <c r="N1662" s="62"/>
      <c r="O1662" s="62" t="s">
        <v>42</v>
      </c>
      <c r="P1662" s="207"/>
      <c r="Q1662" s="207"/>
      <c r="R1662" s="207"/>
      <c r="S1662" s="207"/>
      <c r="T1662" s="207"/>
      <c r="U1662" s="207"/>
      <c r="V1662" s="207"/>
      <c r="W1662" s="207"/>
      <c r="X1662" s="207"/>
      <c r="Y1662" s="207"/>
    </row>
    <row r="1663" spans="1:25" ht="375" x14ac:dyDescent="0.25">
      <c r="A1663" s="452" t="s">
        <v>7945</v>
      </c>
      <c r="B1663" s="453" t="s">
        <v>7946</v>
      </c>
      <c r="C1663" s="453" t="s">
        <v>7946</v>
      </c>
      <c r="D1663" s="454" t="s">
        <v>4</v>
      </c>
      <c r="E1663" s="455" t="s">
        <v>7947</v>
      </c>
      <c r="F1663" s="455" t="s">
        <v>7948</v>
      </c>
      <c r="G1663" s="109" t="s">
        <v>7838</v>
      </c>
      <c r="H1663" s="468">
        <v>37638</v>
      </c>
      <c r="I1663" s="56">
        <v>42986</v>
      </c>
      <c r="J1663" s="62"/>
      <c r="K1663" s="62"/>
      <c r="L1663" s="114">
        <v>44774</v>
      </c>
      <c r="M1663" s="115">
        <v>20</v>
      </c>
      <c r="N1663" s="62"/>
      <c r="O1663" s="62" t="s">
        <v>42</v>
      </c>
      <c r="P1663" s="207"/>
      <c r="Q1663" s="207"/>
      <c r="R1663" s="207"/>
      <c r="S1663" s="207"/>
      <c r="T1663" s="207"/>
      <c r="U1663" s="207"/>
      <c r="V1663" s="207"/>
      <c r="W1663" s="207"/>
      <c r="X1663" s="207"/>
      <c r="Y1663" s="207"/>
    </row>
    <row r="1664" spans="1:25" ht="360" x14ac:dyDescent="0.25">
      <c r="A1664" s="459" t="s">
        <v>7949</v>
      </c>
      <c r="B1664" s="109" t="s">
        <v>7950</v>
      </c>
      <c r="C1664" s="109" t="s">
        <v>7950</v>
      </c>
      <c r="D1664" s="453" t="s">
        <v>4</v>
      </c>
      <c r="E1664" s="450">
        <v>1023800003567</v>
      </c>
      <c r="F1664" s="450">
        <v>3801045471</v>
      </c>
      <c r="G1664" s="62" t="s">
        <v>7843</v>
      </c>
      <c r="H1664" s="63">
        <v>37572</v>
      </c>
      <c r="I1664" s="56">
        <v>42698</v>
      </c>
      <c r="J1664" s="62"/>
      <c r="K1664" s="62"/>
      <c r="L1664" s="114">
        <v>44774</v>
      </c>
      <c r="M1664" s="115">
        <v>20</v>
      </c>
      <c r="N1664" s="62"/>
      <c r="O1664" s="62" t="s">
        <v>42</v>
      </c>
      <c r="P1664" s="207"/>
      <c r="Q1664" s="207"/>
      <c r="R1664" s="207"/>
      <c r="S1664" s="207"/>
      <c r="T1664" s="207"/>
      <c r="U1664" s="207"/>
      <c r="V1664" s="207"/>
      <c r="W1664" s="207"/>
      <c r="X1664" s="207"/>
      <c r="Y1664" s="207"/>
    </row>
    <row r="1665" spans="1:25" ht="375" x14ac:dyDescent="0.25">
      <c r="A1665" s="449" t="s">
        <v>7951</v>
      </c>
      <c r="B1665" s="109" t="s">
        <v>7952</v>
      </c>
      <c r="C1665" s="109" t="s">
        <v>7952</v>
      </c>
      <c r="D1665" s="427"/>
      <c r="E1665" s="457">
        <v>1173850033774</v>
      </c>
      <c r="F1665" s="109">
        <v>3812055714</v>
      </c>
      <c r="G1665" s="109" t="s">
        <v>7838</v>
      </c>
      <c r="H1665" s="63">
        <v>42993</v>
      </c>
      <c r="I1665" s="63"/>
      <c r="J1665" s="62"/>
      <c r="K1665" s="62"/>
      <c r="L1665" s="114">
        <v>44774</v>
      </c>
      <c r="M1665" s="115">
        <v>20</v>
      </c>
      <c r="N1665" s="62"/>
      <c r="O1665" s="62" t="s">
        <v>42</v>
      </c>
      <c r="P1665" s="207"/>
      <c r="Q1665" s="207"/>
      <c r="R1665" s="207"/>
      <c r="S1665" s="207"/>
      <c r="T1665" s="207"/>
      <c r="U1665" s="207"/>
      <c r="V1665" s="207"/>
      <c r="W1665" s="207"/>
      <c r="X1665" s="207"/>
      <c r="Y1665" s="207"/>
    </row>
    <row r="1666" spans="1:25" ht="409.5" x14ac:dyDescent="0.25">
      <c r="A1666" s="449" t="s">
        <v>7953</v>
      </c>
      <c r="B1666" s="109" t="s">
        <v>7954</v>
      </c>
      <c r="C1666" s="109" t="s">
        <v>7954</v>
      </c>
      <c r="D1666" s="456"/>
      <c r="E1666" s="467">
        <v>1183850015975</v>
      </c>
      <c r="F1666" s="109">
        <v>3812523345</v>
      </c>
      <c r="G1666" s="109" t="s">
        <v>7838</v>
      </c>
      <c r="H1666" s="468">
        <v>43243</v>
      </c>
      <c r="I1666" s="56"/>
      <c r="J1666" s="62"/>
      <c r="K1666" s="62"/>
      <c r="L1666" s="114">
        <v>44774</v>
      </c>
      <c r="M1666" s="115">
        <v>20</v>
      </c>
      <c r="N1666" s="62"/>
      <c r="O1666" s="62" t="s">
        <v>42</v>
      </c>
      <c r="P1666" s="207"/>
      <c r="Q1666" s="207"/>
      <c r="R1666" s="207"/>
      <c r="S1666" s="207"/>
      <c r="T1666" s="207"/>
      <c r="U1666" s="207"/>
      <c r="V1666" s="207"/>
      <c r="W1666" s="207"/>
      <c r="X1666" s="207"/>
      <c r="Y1666" s="207"/>
    </row>
    <row r="1667" spans="1:25" ht="360" x14ac:dyDescent="0.25">
      <c r="A1667" s="449" t="s">
        <v>7955</v>
      </c>
      <c r="B1667" s="109" t="s">
        <v>7956</v>
      </c>
      <c r="C1667" s="109" t="s">
        <v>7956</v>
      </c>
      <c r="D1667" s="453" t="s">
        <v>4</v>
      </c>
      <c r="E1667" s="466">
        <v>1123850035902</v>
      </c>
      <c r="F1667" s="450">
        <v>3804998810</v>
      </c>
      <c r="G1667" s="109" t="s">
        <v>7843</v>
      </c>
      <c r="H1667" s="63">
        <v>41172</v>
      </c>
      <c r="I1667" s="56">
        <v>42991</v>
      </c>
      <c r="J1667" s="62"/>
      <c r="K1667" s="62"/>
      <c r="L1667" s="114">
        <v>44774</v>
      </c>
      <c r="M1667" s="115">
        <v>20</v>
      </c>
      <c r="N1667" s="462"/>
      <c r="O1667" s="62" t="s">
        <v>42</v>
      </c>
      <c r="P1667" s="207"/>
      <c r="Q1667" s="207"/>
      <c r="R1667" s="207"/>
      <c r="S1667" s="207"/>
      <c r="T1667" s="207"/>
      <c r="U1667" s="207"/>
      <c r="V1667" s="207"/>
      <c r="W1667" s="207"/>
      <c r="X1667" s="207"/>
      <c r="Y1667" s="207"/>
    </row>
    <row r="1668" spans="1:25" ht="375" x14ac:dyDescent="0.25">
      <c r="A1668" s="449" t="s">
        <v>7957</v>
      </c>
      <c r="B1668" s="109" t="s">
        <v>7958</v>
      </c>
      <c r="C1668" s="109" t="s">
        <v>7958</v>
      </c>
      <c r="D1668" s="456"/>
      <c r="E1668" s="457">
        <v>1023800007142</v>
      </c>
      <c r="F1668" s="457">
        <v>3811041927</v>
      </c>
      <c r="G1668" s="109" t="s">
        <v>7838</v>
      </c>
      <c r="H1668" s="63">
        <v>37614</v>
      </c>
      <c r="I1668" s="56"/>
      <c r="J1668" s="62"/>
      <c r="K1668" s="62"/>
      <c r="L1668" s="114">
        <v>44805</v>
      </c>
      <c r="M1668" s="115">
        <v>20</v>
      </c>
      <c r="N1668" s="62"/>
      <c r="O1668" s="62" t="s">
        <v>42</v>
      </c>
      <c r="P1668" s="207"/>
      <c r="Q1668" s="207"/>
      <c r="R1668" s="207"/>
      <c r="S1668" s="207"/>
      <c r="T1668" s="207"/>
      <c r="U1668" s="207"/>
      <c r="V1668" s="207"/>
      <c r="W1668" s="207"/>
      <c r="X1668" s="207"/>
      <c r="Y1668" s="207"/>
    </row>
    <row r="1669" spans="1:25" ht="360" x14ac:dyDescent="0.25">
      <c r="A1669" s="449" t="s">
        <v>7959</v>
      </c>
      <c r="B1669" s="109" t="s">
        <v>7960</v>
      </c>
      <c r="C1669" s="109" t="s">
        <v>7960</v>
      </c>
      <c r="D1669" s="453" t="s">
        <v>4</v>
      </c>
      <c r="E1669" s="450">
        <v>1033800001872</v>
      </c>
      <c r="F1669" s="450">
        <v>3810026490</v>
      </c>
      <c r="G1669" s="62" t="s">
        <v>7843</v>
      </c>
      <c r="H1669" s="63">
        <v>37649</v>
      </c>
      <c r="I1669" s="56">
        <v>42719</v>
      </c>
      <c r="J1669" s="62"/>
      <c r="K1669" s="62"/>
      <c r="L1669" s="114">
        <v>44805</v>
      </c>
      <c r="M1669" s="115">
        <v>20</v>
      </c>
      <c r="N1669" s="62"/>
      <c r="O1669" s="62" t="s">
        <v>42</v>
      </c>
      <c r="P1669" s="207"/>
      <c r="Q1669" s="207"/>
      <c r="R1669" s="207"/>
      <c r="S1669" s="207"/>
      <c r="T1669" s="207"/>
      <c r="U1669" s="207"/>
      <c r="V1669" s="207"/>
      <c r="W1669" s="207"/>
      <c r="X1669" s="207"/>
      <c r="Y1669" s="207"/>
    </row>
    <row r="1670" spans="1:25" ht="360" x14ac:dyDescent="0.25">
      <c r="A1670" s="459" t="s">
        <v>7961</v>
      </c>
      <c r="B1670" s="109" t="s">
        <v>7962</v>
      </c>
      <c r="C1670" s="109" t="s">
        <v>7962</v>
      </c>
      <c r="D1670" s="453" t="s">
        <v>4</v>
      </c>
      <c r="E1670" s="450">
        <v>1173850018870</v>
      </c>
      <c r="F1670" s="450">
        <v>3851019692</v>
      </c>
      <c r="G1670" s="62" t="s">
        <v>7843</v>
      </c>
      <c r="H1670" s="63">
        <v>42877</v>
      </c>
      <c r="I1670" s="56"/>
      <c r="J1670" s="62"/>
      <c r="K1670" s="62"/>
      <c r="L1670" s="114">
        <v>44805</v>
      </c>
      <c r="M1670" s="115">
        <v>20</v>
      </c>
      <c r="N1670" s="62"/>
      <c r="O1670" s="62" t="s">
        <v>42</v>
      </c>
      <c r="P1670" s="207"/>
      <c r="Q1670" s="207"/>
      <c r="R1670" s="207"/>
      <c r="S1670" s="207"/>
      <c r="T1670" s="207"/>
      <c r="U1670" s="207"/>
      <c r="V1670" s="207"/>
      <c r="W1670" s="207"/>
      <c r="X1670" s="207"/>
      <c r="Y1670" s="207"/>
    </row>
    <row r="1671" spans="1:25" ht="409.5" x14ac:dyDescent="0.25">
      <c r="A1671" s="449" t="s">
        <v>7963</v>
      </c>
      <c r="B1671" s="109" t="s">
        <v>7964</v>
      </c>
      <c r="C1671" s="109" t="s">
        <v>7964</v>
      </c>
      <c r="D1671" s="427"/>
      <c r="E1671" s="457">
        <v>1043880001087</v>
      </c>
      <c r="F1671" s="109">
        <v>3837002619</v>
      </c>
      <c r="G1671" s="109" t="s">
        <v>7864</v>
      </c>
      <c r="H1671" s="63">
        <v>38182</v>
      </c>
      <c r="I1671" s="63"/>
      <c r="J1671" s="62"/>
      <c r="K1671" s="62"/>
      <c r="L1671" s="114">
        <v>44805</v>
      </c>
      <c r="M1671" s="115">
        <v>20</v>
      </c>
      <c r="N1671" s="62"/>
      <c r="O1671" s="62" t="s">
        <v>42</v>
      </c>
      <c r="P1671" s="207"/>
      <c r="Q1671" s="207"/>
      <c r="R1671" s="207"/>
      <c r="S1671" s="207"/>
      <c r="T1671" s="207"/>
      <c r="U1671" s="207"/>
      <c r="V1671" s="207"/>
      <c r="W1671" s="207"/>
      <c r="X1671" s="207"/>
      <c r="Y1671" s="207"/>
    </row>
    <row r="1672" spans="1:25" ht="375" x14ac:dyDescent="0.25">
      <c r="A1672" s="449" t="s">
        <v>7965</v>
      </c>
      <c r="B1672" s="109" t="s">
        <v>7966</v>
      </c>
      <c r="C1672" s="109" t="s">
        <v>7966</v>
      </c>
      <c r="D1672" s="90"/>
      <c r="E1672" s="466">
        <v>1053800029480</v>
      </c>
      <c r="F1672" s="109">
        <v>3808124919</v>
      </c>
      <c r="G1672" s="109" t="s">
        <v>7838</v>
      </c>
      <c r="H1672" s="63">
        <v>38589</v>
      </c>
      <c r="I1672" s="56"/>
      <c r="J1672" s="62"/>
      <c r="K1672" s="62"/>
      <c r="L1672" s="114">
        <v>44805</v>
      </c>
      <c r="M1672" s="115">
        <v>20</v>
      </c>
      <c r="N1672" s="62"/>
      <c r="O1672" s="62" t="s">
        <v>42</v>
      </c>
      <c r="P1672" s="207"/>
      <c r="Q1672" s="207"/>
      <c r="R1672" s="207"/>
      <c r="S1672" s="207"/>
      <c r="T1672" s="207"/>
      <c r="U1672" s="207"/>
      <c r="V1672" s="207"/>
      <c r="W1672" s="207"/>
      <c r="X1672" s="207"/>
      <c r="Y1672" s="207"/>
    </row>
    <row r="1673" spans="1:25" ht="409.5" x14ac:dyDescent="0.25">
      <c r="A1673" s="449" t="s">
        <v>7967</v>
      </c>
      <c r="B1673" s="109" t="s">
        <v>7968</v>
      </c>
      <c r="C1673" s="109" t="s">
        <v>7968</v>
      </c>
      <c r="D1673" s="456"/>
      <c r="E1673" s="457">
        <v>1023800007660</v>
      </c>
      <c r="F1673" s="457">
        <v>3811005816</v>
      </c>
      <c r="G1673" s="109" t="s">
        <v>7864</v>
      </c>
      <c r="H1673" s="63">
        <v>37617</v>
      </c>
      <c r="I1673" s="56">
        <v>42832</v>
      </c>
      <c r="J1673" s="62"/>
      <c r="K1673" s="62"/>
      <c r="L1673" s="114">
        <v>44805</v>
      </c>
      <c r="M1673" s="115">
        <v>20</v>
      </c>
      <c r="N1673" s="62"/>
      <c r="O1673" s="62" t="s">
        <v>42</v>
      </c>
      <c r="P1673" s="207"/>
      <c r="Q1673" s="207"/>
      <c r="R1673" s="207"/>
      <c r="S1673" s="207"/>
      <c r="T1673" s="207"/>
      <c r="U1673" s="207"/>
      <c r="V1673" s="207"/>
      <c r="W1673" s="207"/>
      <c r="X1673" s="207"/>
      <c r="Y1673" s="207"/>
    </row>
    <row r="1674" spans="1:25" ht="360" x14ac:dyDescent="0.25">
      <c r="A1674" s="449" t="s">
        <v>7969</v>
      </c>
      <c r="B1674" s="109" t="s">
        <v>7970</v>
      </c>
      <c r="C1674" s="109" t="s">
        <v>7970</v>
      </c>
      <c r="D1674" s="90"/>
      <c r="E1674" s="112" t="s">
        <v>7971</v>
      </c>
      <c r="F1674" s="109">
        <v>3834004520</v>
      </c>
      <c r="G1674" s="109" t="s">
        <v>7843</v>
      </c>
      <c r="H1674" s="63">
        <v>37609</v>
      </c>
      <c r="I1674" s="56">
        <v>42340</v>
      </c>
      <c r="J1674" s="62"/>
      <c r="K1674" s="62"/>
      <c r="L1674" s="114">
        <v>44805</v>
      </c>
      <c r="M1674" s="115">
        <v>20</v>
      </c>
      <c r="N1674" s="62"/>
      <c r="O1674" s="62" t="s">
        <v>42</v>
      </c>
      <c r="P1674" s="207"/>
      <c r="Q1674" s="207"/>
      <c r="R1674" s="207"/>
      <c r="S1674" s="207"/>
      <c r="T1674" s="207"/>
      <c r="U1674" s="207"/>
      <c r="V1674" s="207"/>
      <c r="W1674" s="207"/>
      <c r="X1674" s="207"/>
      <c r="Y1674" s="207"/>
    </row>
    <row r="1675" spans="1:25" ht="409.5" x14ac:dyDescent="0.25">
      <c r="A1675" s="449" t="s">
        <v>7972</v>
      </c>
      <c r="B1675" s="109" t="s">
        <v>7973</v>
      </c>
      <c r="C1675" s="109" t="s">
        <v>7973</v>
      </c>
      <c r="D1675" s="90"/>
      <c r="E1675" s="457">
        <v>1133850048551</v>
      </c>
      <c r="F1675" s="457">
        <v>3818999691</v>
      </c>
      <c r="G1675" s="109" t="s">
        <v>7864</v>
      </c>
      <c r="H1675" s="63">
        <v>41625</v>
      </c>
      <c r="I1675" s="56">
        <v>43173</v>
      </c>
      <c r="J1675" s="62"/>
      <c r="K1675" s="62"/>
      <c r="L1675" s="114">
        <v>44835</v>
      </c>
      <c r="M1675" s="115">
        <v>20</v>
      </c>
      <c r="N1675" s="62"/>
      <c r="O1675" s="62" t="s">
        <v>42</v>
      </c>
      <c r="P1675" s="207"/>
      <c r="Q1675" s="207"/>
      <c r="R1675" s="207"/>
      <c r="S1675" s="207"/>
      <c r="T1675" s="207"/>
      <c r="U1675" s="207"/>
      <c r="V1675" s="207"/>
      <c r="W1675" s="207"/>
      <c r="X1675" s="207"/>
      <c r="Y1675" s="207"/>
    </row>
    <row r="1676" spans="1:25" ht="360" x14ac:dyDescent="0.25">
      <c r="A1676" s="449" t="s">
        <v>7974</v>
      </c>
      <c r="B1676" s="109" t="s">
        <v>7975</v>
      </c>
      <c r="C1676" s="109" t="s">
        <v>7975</v>
      </c>
      <c r="D1676" s="453" t="s">
        <v>4</v>
      </c>
      <c r="E1676" s="455" t="s">
        <v>7976</v>
      </c>
      <c r="F1676" s="455" t="s">
        <v>7977</v>
      </c>
      <c r="G1676" s="109" t="s">
        <v>7843</v>
      </c>
      <c r="H1676" s="63">
        <v>43019</v>
      </c>
      <c r="I1676" s="56"/>
      <c r="J1676" s="62"/>
      <c r="K1676" s="62"/>
      <c r="L1676" s="114">
        <v>44835</v>
      </c>
      <c r="M1676" s="115">
        <v>20</v>
      </c>
      <c r="N1676" s="62"/>
      <c r="O1676" s="62" t="s">
        <v>42</v>
      </c>
      <c r="P1676" s="207"/>
      <c r="Q1676" s="207"/>
      <c r="R1676" s="207"/>
      <c r="S1676" s="207"/>
      <c r="T1676" s="207"/>
      <c r="U1676" s="207"/>
      <c r="V1676" s="207"/>
      <c r="W1676" s="207"/>
      <c r="X1676" s="207"/>
      <c r="Y1676" s="207"/>
    </row>
    <row r="1677" spans="1:25" ht="375" x14ac:dyDescent="0.25">
      <c r="A1677" s="449" t="s">
        <v>7978</v>
      </c>
      <c r="B1677" s="109" t="s">
        <v>7979</v>
      </c>
      <c r="C1677" s="109" t="s">
        <v>7979</v>
      </c>
      <c r="D1677" s="90"/>
      <c r="E1677" s="457">
        <v>1153850006738</v>
      </c>
      <c r="F1677" s="457">
        <v>3811028080</v>
      </c>
      <c r="G1677" s="109" t="s">
        <v>7838</v>
      </c>
      <c r="H1677" s="63">
        <v>42053</v>
      </c>
      <c r="I1677" s="56"/>
      <c r="J1677" s="62"/>
      <c r="K1677" s="62"/>
      <c r="L1677" s="114">
        <v>44835</v>
      </c>
      <c r="M1677" s="115">
        <v>20</v>
      </c>
      <c r="N1677" s="62"/>
      <c r="O1677" s="62" t="s">
        <v>42</v>
      </c>
      <c r="P1677" s="207"/>
      <c r="Q1677" s="207"/>
      <c r="R1677" s="207"/>
      <c r="S1677" s="207"/>
      <c r="T1677" s="207"/>
      <c r="U1677" s="207"/>
      <c r="V1677" s="207"/>
      <c r="W1677" s="207"/>
      <c r="X1677" s="207"/>
      <c r="Y1677" s="207"/>
    </row>
    <row r="1678" spans="1:25" ht="409.5" x14ac:dyDescent="0.25">
      <c r="A1678" s="449" t="s">
        <v>7980</v>
      </c>
      <c r="B1678" s="109" t="s">
        <v>7981</v>
      </c>
      <c r="C1678" s="109" t="s">
        <v>7981</v>
      </c>
      <c r="D1678" s="90"/>
      <c r="E1678" s="466">
        <v>1043801943570</v>
      </c>
      <c r="F1678" s="457">
        <v>3815002407</v>
      </c>
      <c r="G1678" s="109" t="s">
        <v>7864</v>
      </c>
      <c r="H1678" s="63">
        <v>38210</v>
      </c>
      <c r="I1678" s="56"/>
      <c r="J1678" s="62"/>
      <c r="K1678" s="62"/>
      <c r="L1678" s="114">
        <v>44835</v>
      </c>
      <c r="M1678" s="115">
        <v>20</v>
      </c>
      <c r="N1678" s="62"/>
      <c r="O1678" s="62" t="s">
        <v>42</v>
      </c>
      <c r="P1678" s="207"/>
      <c r="Q1678" s="207"/>
      <c r="R1678" s="207"/>
      <c r="S1678" s="207"/>
      <c r="T1678" s="207"/>
      <c r="U1678" s="207"/>
      <c r="V1678" s="207"/>
      <c r="W1678" s="207"/>
      <c r="X1678" s="207"/>
      <c r="Y1678" s="207"/>
    </row>
    <row r="1679" spans="1:25" ht="409.5" x14ac:dyDescent="0.25">
      <c r="A1679" s="449" t="s">
        <v>7982</v>
      </c>
      <c r="B1679" s="109" t="s">
        <v>7983</v>
      </c>
      <c r="C1679" s="109" t="s">
        <v>7983</v>
      </c>
      <c r="D1679" s="90"/>
      <c r="E1679" s="457">
        <v>1083800000173</v>
      </c>
      <c r="F1679" s="457">
        <v>3817033094</v>
      </c>
      <c r="G1679" s="62" t="s">
        <v>7846</v>
      </c>
      <c r="H1679" s="63">
        <v>39472</v>
      </c>
      <c r="I1679" s="56">
        <v>42888</v>
      </c>
      <c r="J1679" s="62"/>
      <c r="K1679" s="62"/>
      <c r="L1679" s="114">
        <v>44835</v>
      </c>
      <c r="M1679" s="115">
        <v>20</v>
      </c>
      <c r="N1679" s="62"/>
      <c r="O1679" s="62" t="s">
        <v>42</v>
      </c>
      <c r="P1679" s="207"/>
      <c r="Q1679" s="207"/>
      <c r="R1679" s="207"/>
      <c r="S1679" s="207"/>
      <c r="T1679" s="207"/>
      <c r="U1679" s="207"/>
      <c r="V1679" s="207"/>
      <c r="W1679" s="207"/>
      <c r="X1679" s="207"/>
      <c r="Y1679" s="207"/>
    </row>
    <row r="1680" spans="1:25" ht="409.5" x14ac:dyDescent="0.25">
      <c r="A1680" s="449" t="s">
        <v>7984</v>
      </c>
      <c r="B1680" s="109" t="s">
        <v>7985</v>
      </c>
      <c r="C1680" s="109" t="s">
        <v>7985</v>
      </c>
      <c r="D1680" s="456"/>
      <c r="E1680" s="457">
        <v>1173850037570</v>
      </c>
      <c r="F1680" s="457">
        <v>3808201673</v>
      </c>
      <c r="G1680" s="62" t="s">
        <v>7846</v>
      </c>
      <c r="H1680" s="63">
        <v>43021</v>
      </c>
      <c r="I1680" s="56"/>
      <c r="J1680" s="62"/>
      <c r="K1680" s="62"/>
      <c r="L1680" s="114">
        <v>44835</v>
      </c>
      <c r="M1680" s="115">
        <v>20</v>
      </c>
      <c r="N1680" s="62"/>
      <c r="O1680" s="62" t="s">
        <v>42</v>
      </c>
      <c r="P1680" s="207"/>
      <c r="Q1680" s="207"/>
      <c r="R1680" s="207"/>
      <c r="S1680" s="207"/>
      <c r="T1680" s="207"/>
      <c r="U1680" s="207"/>
      <c r="V1680" s="207"/>
      <c r="W1680" s="207"/>
      <c r="X1680" s="207"/>
      <c r="Y1680" s="207"/>
    </row>
    <row r="1681" spans="1:25" ht="360" x14ac:dyDescent="0.25">
      <c r="A1681" s="449" t="s">
        <v>7986</v>
      </c>
      <c r="B1681" s="109" t="s">
        <v>7987</v>
      </c>
      <c r="C1681" s="109" t="s">
        <v>7987</v>
      </c>
      <c r="D1681" s="62"/>
      <c r="E1681" s="457">
        <v>1133850011943</v>
      </c>
      <c r="F1681" s="109">
        <v>3849028273</v>
      </c>
      <c r="G1681" s="109" t="s">
        <v>7843</v>
      </c>
      <c r="H1681" s="63">
        <v>41360</v>
      </c>
      <c r="I1681" s="63">
        <v>43013</v>
      </c>
      <c r="J1681" s="62"/>
      <c r="K1681" s="62"/>
      <c r="L1681" s="114">
        <v>44835</v>
      </c>
      <c r="M1681" s="115">
        <v>20</v>
      </c>
      <c r="N1681" s="62"/>
      <c r="O1681" s="62" t="s">
        <v>42</v>
      </c>
      <c r="P1681" s="207"/>
      <c r="Q1681" s="207"/>
      <c r="R1681" s="207"/>
      <c r="S1681" s="207"/>
      <c r="T1681" s="207"/>
      <c r="U1681" s="207"/>
      <c r="V1681" s="207"/>
      <c r="W1681" s="207"/>
      <c r="X1681" s="207"/>
      <c r="Y1681" s="207"/>
    </row>
    <row r="1682" spans="1:25" ht="409.5" x14ac:dyDescent="0.25">
      <c r="A1682" s="449" t="s">
        <v>7988</v>
      </c>
      <c r="B1682" s="109" t="s">
        <v>7989</v>
      </c>
      <c r="C1682" s="109" t="s">
        <v>7989</v>
      </c>
      <c r="D1682" s="456"/>
      <c r="E1682" s="457">
        <v>1173850007650</v>
      </c>
      <c r="F1682" s="457">
        <v>3810068443</v>
      </c>
      <c r="G1682" s="109" t="s">
        <v>7864</v>
      </c>
      <c r="H1682" s="63">
        <v>42797</v>
      </c>
      <c r="I1682" s="56"/>
      <c r="J1682" s="62"/>
      <c r="K1682" s="62"/>
      <c r="L1682" s="114">
        <v>44866</v>
      </c>
      <c r="M1682" s="115">
        <v>20</v>
      </c>
      <c r="N1682" s="62"/>
      <c r="O1682" s="62" t="s">
        <v>42</v>
      </c>
      <c r="P1682" s="207"/>
      <c r="Q1682" s="207"/>
      <c r="R1682" s="207"/>
      <c r="S1682" s="207"/>
      <c r="T1682" s="207"/>
      <c r="U1682" s="207"/>
      <c r="V1682" s="207"/>
      <c r="W1682" s="207"/>
      <c r="X1682" s="207"/>
      <c r="Y1682" s="207"/>
    </row>
    <row r="1683" spans="1:25" ht="360" x14ac:dyDescent="0.25">
      <c r="A1683" s="449" t="s">
        <v>7990</v>
      </c>
      <c r="B1683" s="109" t="s">
        <v>7991</v>
      </c>
      <c r="C1683" s="109" t="s">
        <v>7991</v>
      </c>
      <c r="D1683" s="109"/>
      <c r="E1683" s="457">
        <v>1083800000074</v>
      </c>
      <c r="F1683" s="109">
        <v>3811116989</v>
      </c>
      <c r="G1683" s="109" t="s">
        <v>7843</v>
      </c>
      <c r="H1683" s="63">
        <v>39457</v>
      </c>
      <c r="I1683" s="56">
        <v>43186</v>
      </c>
      <c r="J1683" s="62"/>
      <c r="K1683" s="62"/>
      <c r="L1683" s="114">
        <v>44866</v>
      </c>
      <c r="M1683" s="115">
        <v>20</v>
      </c>
      <c r="N1683" s="62"/>
      <c r="O1683" s="62" t="s">
        <v>42</v>
      </c>
      <c r="P1683" s="207"/>
      <c r="Q1683" s="207"/>
      <c r="R1683" s="207"/>
      <c r="S1683" s="207"/>
      <c r="T1683" s="207"/>
      <c r="U1683" s="207"/>
      <c r="V1683" s="207"/>
      <c r="W1683" s="207"/>
      <c r="X1683" s="207"/>
      <c r="Y1683" s="207"/>
    </row>
    <row r="1684" spans="1:25" ht="375" x14ac:dyDescent="0.25">
      <c r="A1684" s="449" t="s">
        <v>7992</v>
      </c>
      <c r="B1684" s="109" t="s">
        <v>7993</v>
      </c>
      <c r="C1684" s="109" t="s">
        <v>7993</v>
      </c>
      <c r="D1684" s="90"/>
      <c r="E1684" s="457">
        <v>1183850013071</v>
      </c>
      <c r="F1684" s="457">
        <v>3812522990</v>
      </c>
      <c r="G1684" s="109" t="s">
        <v>7838</v>
      </c>
      <c r="H1684" s="56">
        <v>43216</v>
      </c>
      <c r="I1684" s="110"/>
      <c r="J1684" s="62"/>
      <c r="K1684" s="62"/>
      <c r="L1684" s="114">
        <v>44866</v>
      </c>
      <c r="M1684" s="115">
        <v>20</v>
      </c>
      <c r="N1684" s="62"/>
      <c r="O1684" s="62" t="s">
        <v>42</v>
      </c>
      <c r="P1684" s="207"/>
      <c r="Q1684" s="207"/>
      <c r="R1684" s="207"/>
      <c r="S1684" s="207"/>
      <c r="T1684" s="207"/>
      <c r="U1684" s="207"/>
      <c r="V1684" s="207"/>
      <c r="W1684" s="207"/>
      <c r="X1684" s="207"/>
      <c r="Y1684" s="207"/>
    </row>
    <row r="1685" spans="1:25" ht="409.5" x14ac:dyDescent="0.25">
      <c r="A1685" s="449" t="s">
        <v>7994</v>
      </c>
      <c r="B1685" s="109" t="s">
        <v>7995</v>
      </c>
      <c r="C1685" s="109" t="s">
        <v>7995</v>
      </c>
      <c r="D1685" s="62"/>
      <c r="E1685" s="457">
        <v>1163850097674</v>
      </c>
      <c r="F1685" s="109">
        <v>3808197610</v>
      </c>
      <c r="G1685" s="109" t="s">
        <v>7864</v>
      </c>
      <c r="H1685" s="63">
        <v>42702</v>
      </c>
      <c r="I1685" s="63"/>
      <c r="J1685" s="62"/>
      <c r="K1685" s="62"/>
      <c r="L1685" s="114">
        <v>44866</v>
      </c>
      <c r="M1685" s="115">
        <v>20</v>
      </c>
      <c r="N1685" s="62"/>
      <c r="O1685" s="62" t="s">
        <v>42</v>
      </c>
      <c r="P1685" s="207"/>
      <c r="Q1685" s="207"/>
      <c r="R1685" s="207"/>
      <c r="S1685" s="207"/>
      <c r="T1685" s="207"/>
      <c r="U1685" s="207"/>
      <c r="V1685" s="207"/>
      <c r="W1685" s="207"/>
      <c r="X1685" s="207"/>
      <c r="Y1685" s="207"/>
    </row>
    <row r="1686" spans="1:25" x14ac:dyDescent="0.25">
      <c r="A1686" s="694" t="s">
        <v>7996</v>
      </c>
      <c r="B1686" s="695"/>
      <c r="C1686" s="695"/>
      <c r="D1686" s="695"/>
      <c r="E1686" s="695"/>
      <c r="F1686" s="695"/>
      <c r="G1686" s="695"/>
      <c r="H1686" s="695"/>
      <c r="I1686" s="695"/>
      <c r="J1686" s="695"/>
      <c r="K1686" s="695"/>
      <c r="L1686" s="695"/>
      <c r="M1686" s="695"/>
      <c r="N1686" s="695"/>
      <c r="O1686" s="695"/>
      <c r="P1686" s="695"/>
      <c r="Q1686" s="695"/>
      <c r="R1686" s="695"/>
      <c r="S1686" s="695"/>
      <c r="T1686" s="695"/>
      <c r="U1686" s="695"/>
      <c r="V1686" s="695"/>
      <c r="W1686" s="695"/>
      <c r="X1686" s="695"/>
      <c r="Y1686" s="696"/>
    </row>
    <row r="1687" spans="1:25" ht="225" x14ac:dyDescent="0.25">
      <c r="A1687" s="208" t="s">
        <v>7997</v>
      </c>
      <c r="B1687" s="208" t="s">
        <v>7998</v>
      </c>
      <c r="C1687" s="208" t="s">
        <v>7998</v>
      </c>
      <c r="D1687" s="208"/>
      <c r="E1687" s="208" t="s">
        <v>7999</v>
      </c>
      <c r="F1687" s="208" t="s">
        <v>8000</v>
      </c>
      <c r="G1687" s="208" t="s">
        <v>8001</v>
      </c>
      <c r="H1687" s="366">
        <v>35717</v>
      </c>
      <c r="I1687" s="366">
        <v>42275</v>
      </c>
      <c r="J1687" s="366"/>
      <c r="K1687" s="208" t="s">
        <v>8002</v>
      </c>
      <c r="L1687" s="208" t="s">
        <v>783</v>
      </c>
      <c r="M1687" s="367">
        <v>20</v>
      </c>
      <c r="N1687" s="367"/>
      <c r="O1687" s="208" t="s">
        <v>42</v>
      </c>
      <c r="P1687" s="209"/>
      <c r="Q1687" s="209"/>
      <c r="R1687" s="212"/>
      <c r="S1687" s="212"/>
      <c r="T1687" s="209"/>
      <c r="U1687" s="207"/>
      <c r="V1687" s="207"/>
      <c r="W1687" s="207"/>
      <c r="X1687" s="207"/>
      <c r="Y1687" s="207"/>
    </row>
    <row r="1688" spans="1:25" ht="225" x14ac:dyDescent="0.25">
      <c r="A1688" s="208" t="s">
        <v>8003</v>
      </c>
      <c r="B1688" s="208" t="s">
        <v>8004</v>
      </c>
      <c r="C1688" s="208" t="s">
        <v>8004</v>
      </c>
      <c r="D1688" s="208"/>
      <c r="E1688" s="208" t="s">
        <v>8005</v>
      </c>
      <c r="F1688" s="208" t="s">
        <v>8006</v>
      </c>
      <c r="G1688" s="208" t="s">
        <v>8001</v>
      </c>
      <c r="H1688" s="366">
        <v>37120</v>
      </c>
      <c r="I1688" s="366">
        <v>39416</v>
      </c>
      <c r="J1688" s="366"/>
      <c r="K1688" s="208" t="s">
        <v>8007</v>
      </c>
      <c r="L1688" s="208" t="s">
        <v>783</v>
      </c>
      <c r="M1688" s="367">
        <v>20</v>
      </c>
      <c r="N1688" s="367"/>
      <c r="O1688" s="208" t="s">
        <v>42</v>
      </c>
      <c r="P1688" s="209"/>
      <c r="Q1688" s="209"/>
      <c r="R1688" s="212"/>
      <c r="S1688" s="212"/>
      <c r="T1688" s="209"/>
      <c r="U1688" s="207"/>
      <c r="V1688" s="207"/>
      <c r="W1688" s="207"/>
      <c r="X1688" s="207"/>
      <c r="Y1688" s="207"/>
    </row>
    <row r="1689" spans="1:25" ht="225" x14ac:dyDescent="0.25">
      <c r="A1689" s="208" t="s">
        <v>8008</v>
      </c>
      <c r="B1689" s="208" t="s">
        <v>8009</v>
      </c>
      <c r="C1689" s="208" t="s">
        <v>8009</v>
      </c>
      <c r="D1689" s="208"/>
      <c r="E1689" s="208" t="s">
        <v>8010</v>
      </c>
      <c r="F1689" s="208" t="s">
        <v>8011</v>
      </c>
      <c r="G1689" s="208" t="s">
        <v>8001</v>
      </c>
      <c r="H1689" s="366">
        <v>42383</v>
      </c>
      <c r="I1689" s="366"/>
      <c r="J1689" s="366"/>
      <c r="K1689" s="208" t="s">
        <v>8002</v>
      </c>
      <c r="L1689" s="208" t="s">
        <v>783</v>
      </c>
      <c r="M1689" s="367">
        <v>20</v>
      </c>
      <c r="N1689" s="367"/>
      <c r="O1689" s="208" t="s">
        <v>42</v>
      </c>
      <c r="P1689" s="209"/>
      <c r="Q1689" s="209"/>
      <c r="R1689" s="212"/>
      <c r="S1689" s="212"/>
      <c r="T1689" s="209"/>
      <c r="U1689" s="207"/>
      <c r="V1689" s="207"/>
      <c r="W1689" s="207"/>
      <c r="X1689" s="207"/>
      <c r="Y1689" s="207"/>
    </row>
    <row r="1690" spans="1:25" ht="255" x14ac:dyDescent="0.25">
      <c r="A1690" s="208" t="s">
        <v>8012</v>
      </c>
      <c r="B1690" s="208" t="s">
        <v>8013</v>
      </c>
      <c r="C1690" s="208" t="s">
        <v>8013</v>
      </c>
      <c r="D1690" s="208"/>
      <c r="E1690" s="208" t="s">
        <v>8014</v>
      </c>
      <c r="F1690" s="208" t="s">
        <v>8015</v>
      </c>
      <c r="G1690" s="208" t="s">
        <v>8001</v>
      </c>
      <c r="H1690" s="366">
        <v>40381</v>
      </c>
      <c r="I1690" s="366">
        <v>42916</v>
      </c>
      <c r="J1690" s="366"/>
      <c r="K1690" s="208" t="s">
        <v>8007</v>
      </c>
      <c r="L1690" s="208" t="s">
        <v>785</v>
      </c>
      <c r="M1690" s="367">
        <v>20</v>
      </c>
      <c r="N1690" s="367"/>
      <c r="O1690" s="208" t="s">
        <v>42</v>
      </c>
      <c r="P1690" s="209"/>
      <c r="Q1690" s="209"/>
      <c r="R1690" s="212"/>
      <c r="S1690" s="212"/>
      <c r="T1690" s="209"/>
      <c r="U1690" s="207"/>
      <c r="V1690" s="207"/>
      <c r="W1690" s="207"/>
      <c r="X1690" s="207"/>
      <c r="Y1690" s="207"/>
    </row>
    <row r="1691" spans="1:25" ht="225" x14ac:dyDescent="0.25">
      <c r="A1691" s="208" t="s">
        <v>8016</v>
      </c>
      <c r="B1691" s="208" t="s">
        <v>8017</v>
      </c>
      <c r="C1691" s="208" t="s">
        <v>8017</v>
      </c>
      <c r="D1691" s="208"/>
      <c r="E1691" s="208" t="s">
        <v>8018</v>
      </c>
      <c r="F1691" s="208" t="s">
        <v>8019</v>
      </c>
      <c r="G1691" s="208" t="s">
        <v>8001</v>
      </c>
      <c r="H1691" s="366">
        <v>39888</v>
      </c>
      <c r="I1691" s="366">
        <v>41026</v>
      </c>
      <c r="J1691" s="366"/>
      <c r="K1691" s="208" t="s">
        <v>8002</v>
      </c>
      <c r="L1691" s="208" t="s">
        <v>785</v>
      </c>
      <c r="M1691" s="367">
        <v>20</v>
      </c>
      <c r="N1691" s="367"/>
      <c r="O1691" s="208" t="s">
        <v>42</v>
      </c>
      <c r="P1691" s="209"/>
      <c r="Q1691" s="209"/>
      <c r="R1691" s="212"/>
      <c r="S1691" s="212"/>
      <c r="T1691" s="209"/>
      <c r="U1691" s="207"/>
      <c r="V1691" s="207"/>
      <c r="W1691" s="207"/>
      <c r="X1691" s="207"/>
      <c r="Y1691" s="207"/>
    </row>
    <row r="1692" spans="1:25" ht="240" x14ac:dyDescent="0.25">
      <c r="A1692" s="208" t="s">
        <v>8020</v>
      </c>
      <c r="B1692" s="208" t="s">
        <v>8021</v>
      </c>
      <c r="C1692" s="208" t="s">
        <v>8021</v>
      </c>
      <c r="D1692" s="208"/>
      <c r="E1692" s="208" t="s">
        <v>8022</v>
      </c>
      <c r="F1692" s="208" t="s">
        <v>8023</v>
      </c>
      <c r="G1692" s="208" t="s">
        <v>8001</v>
      </c>
      <c r="H1692" s="366">
        <v>40226</v>
      </c>
      <c r="I1692" s="366"/>
      <c r="J1692" s="366"/>
      <c r="K1692" s="208" t="s">
        <v>8007</v>
      </c>
      <c r="L1692" s="208" t="s">
        <v>785</v>
      </c>
      <c r="M1692" s="367">
        <v>20</v>
      </c>
      <c r="N1692" s="367"/>
      <c r="O1692" s="208" t="s">
        <v>42</v>
      </c>
      <c r="P1692" s="209"/>
      <c r="Q1692" s="209"/>
      <c r="R1692" s="212"/>
      <c r="S1692" s="212"/>
      <c r="T1692" s="209"/>
      <c r="U1692" s="207"/>
      <c r="V1692" s="207"/>
      <c r="W1692" s="207"/>
      <c r="X1692" s="207"/>
      <c r="Y1692" s="207"/>
    </row>
    <row r="1693" spans="1:25" ht="240" x14ac:dyDescent="0.25">
      <c r="A1693" s="208" t="s">
        <v>8024</v>
      </c>
      <c r="B1693" s="208" t="s">
        <v>8025</v>
      </c>
      <c r="C1693" s="208" t="s">
        <v>8025</v>
      </c>
      <c r="D1693" s="208"/>
      <c r="E1693" s="208" t="s">
        <v>8026</v>
      </c>
      <c r="F1693" s="208" t="s">
        <v>8027</v>
      </c>
      <c r="G1693" s="208" t="s">
        <v>8001</v>
      </c>
      <c r="H1693" s="366">
        <v>43308</v>
      </c>
      <c r="I1693" s="366"/>
      <c r="J1693" s="366"/>
      <c r="K1693" s="208" t="s">
        <v>8002</v>
      </c>
      <c r="L1693" s="208" t="s">
        <v>786</v>
      </c>
      <c r="M1693" s="367">
        <v>20</v>
      </c>
      <c r="N1693" s="367"/>
      <c r="O1693" s="208" t="s">
        <v>42</v>
      </c>
      <c r="P1693" s="209"/>
      <c r="Q1693" s="209"/>
      <c r="R1693" s="212"/>
      <c r="S1693" s="212"/>
      <c r="T1693" s="209"/>
      <c r="U1693" s="207"/>
      <c r="V1693" s="207"/>
      <c r="W1693" s="207"/>
      <c r="X1693" s="207"/>
      <c r="Y1693" s="207"/>
    </row>
    <row r="1694" spans="1:25" ht="225" x14ac:dyDescent="0.25">
      <c r="A1694" s="208" t="s">
        <v>8028</v>
      </c>
      <c r="B1694" s="208" t="s">
        <v>8029</v>
      </c>
      <c r="C1694" s="208" t="s">
        <v>8029</v>
      </c>
      <c r="D1694" s="208"/>
      <c r="E1694" s="208" t="s">
        <v>8030</v>
      </c>
      <c r="F1694" s="208" t="s">
        <v>8031</v>
      </c>
      <c r="G1694" s="208" t="s">
        <v>8001</v>
      </c>
      <c r="H1694" s="366">
        <v>43186</v>
      </c>
      <c r="I1694" s="366"/>
      <c r="J1694" s="366"/>
      <c r="K1694" s="208" t="s">
        <v>8007</v>
      </c>
      <c r="L1694" s="208" t="s">
        <v>786</v>
      </c>
      <c r="M1694" s="367">
        <v>20</v>
      </c>
      <c r="N1694" s="367"/>
      <c r="O1694" s="208" t="s">
        <v>42</v>
      </c>
      <c r="P1694" s="209"/>
      <c r="Q1694" s="209"/>
      <c r="R1694" s="212"/>
      <c r="S1694" s="212"/>
      <c r="T1694" s="209"/>
      <c r="U1694" s="207"/>
      <c r="V1694" s="207"/>
      <c r="W1694" s="207"/>
      <c r="X1694" s="207"/>
      <c r="Y1694" s="207"/>
    </row>
    <row r="1695" spans="1:25" ht="225" x14ac:dyDescent="0.25">
      <c r="A1695" s="208" t="s">
        <v>8032</v>
      </c>
      <c r="B1695" s="208" t="s">
        <v>8033</v>
      </c>
      <c r="C1695" s="208" t="s">
        <v>8033</v>
      </c>
      <c r="D1695" s="208"/>
      <c r="E1695" s="208" t="s">
        <v>8034</v>
      </c>
      <c r="F1695" s="208" t="s">
        <v>8035</v>
      </c>
      <c r="G1695" s="208" t="s">
        <v>8001</v>
      </c>
      <c r="H1695" s="366">
        <v>35481</v>
      </c>
      <c r="I1695" s="366">
        <v>43280</v>
      </c>
      <c r="J1695" s="366"/>
      <c r="K1695" s="208" t="s">
        <v>8007</v>
      </c>
      <c r="L1695" s="208" t="s">
        <v>786</v>
      </c>
      <c r="M1695" s="367">
        <v>20</v>
      </c>
      <c r="N1695" s="367"/>
      <c r="O1695" s="208" t="s">
        <v>42</v>
      </c>
      <c r="P1695" s="209"/>
      <c r="Q1695" s="209"/>
      <c r="R1695" s="212"/>
      <c r="S1695" s="212"/>
      <c r="T1695" s="209"/>
      <c r="U1695" s="207"/>
      <c r="V1695" s="207"/>
      <c r="W1695" s="207"/>
      <c r="X1695" s="207"/>
      <c r="Y1695" s="207"/>
    </row>
    <row r="1696" spans="1:25" ht="225" x14ac:dyDescent="0.25">
      <c r="A1696" s="208" t="s">
        <v>8036</v>
      </c>
      <c r="B1696" s="208" t="s">
        <v>8037</v>
      </c>
      <c r="C1696" s="208" t="s">
        <v>8037</v>
      </c>
      <c r="D1696" s="208"/>
      <c r="E1696" s="208" t="s">
        <v>8038</v>
      </c>
      <c r="F1696" s="208" t="s">
        <v>8039</v>
      </c>
      <c r="G1696" s="208" t="s">
        <v>8001</v>
      </c>
      <c r="H1696" s="366">
        <v>41206</v>
      </c>
      <c r="I1696" s="366"/>
      <c r="J1696" s="366"/>
      <c r="K1696" s="208" t="s">
        <v>8040</v>
      </c>
      <c r="L1696" s="208" t="s">
        <v>789</v>
      </c>
      <c r="M1696" s="367">
        <v>20</v>
      </c>
      <c r="N1696" s="367"/>
      <c r="O1696" s="208" t="s">
        <v>42</v>
      </c>
      <c r="P1696" s="209"/>
      <c r="Q1696" s="209"/>
      <c r="R1696" s="212"/>
      <c r="S1696" s="212"/>
      <c r="T1696" s="209"/>
      <c r="U1696" s="207"/>
      <c r="V1696" s="207"/>
      <c r="W1696" s="207"/>
      <c r="X1696" s="207"/>
      <c r="Y1696" s="207"/>
    </row>
    <row r="1697" spans="1:25" ht="225" x14ac:dyDescent="0.25">
      <c r="A1697" s="208" t="s">
        <v>8041</v>
      </c>
      <c r="B1697" s="208" t="s">
        <v>8042</v>
      </c>
      <c r="C1697" s="208" t="s">
        <v>8042</v>
      </c>
      <c r="D1697" s="208"/>
      <c r="E1697" s="208" t="s">
        <v>8043</v>
      </c>
      <c r="F1697" s="208" t="s">
        <v>8044</v>
      </c>
      <c r="G1697" s="208" t="s">
        <v>8001</v>
      </c>
      <c r="H1697" s="366">
        <v>40819</v>
      </c>
      <c r="I1697" s="366"/>
      <c r="J1697" s="366"/>
      <c r="K1697" s="208" t="s">
        <v>8002</v>
      </c>
      <c r="L1697" s="208" t="s">
        <v>789</v>
      </c>
      <c r="M1697" s="367">
        <v>20</v>
      </c>
      <c r="N1697" s="367"/>
      <c r="O1697" s="208" t="s">
        <v>42</v>
      </c>
      <c r="P1697" s="209"/>
      <c r="Q1697" s="209"/>
      <c r="R1697" s="212"/>
      <c r="S1697" s="212"/>
      <c r="T1697" s="209"/>
      <c r="U1697" s="207"/>
      <c r="V1697" s="207"/>
      <c r="W1697" s="207"/>
      <c r="X1697" s="207"/>
      <c r="Y1697" s="207"/>
    </row>
    <row r="1698" spans="1:25" ht="255" x14ac:dyDescent="0.25">
      <c r="A1698" s="208" t="s">
        <v>8045</v>
      </c>
      <c r="B1698" s="208" t="s">
        <v>8046</v>
      </c>
      <c r="C1698" s="208" t="s">
        <v>8046</v>
      </c>
      <c r="D1698" s="208"/>
      <c r="E1698" s="208" t="s">
        <v>8047</v>
      </c>
      <c r="F1698" s="208" t="s">
        <v>8048</v>
      </c>
      <c r="G1698" s="208" t="s">
        <v>8001</v>
      </c>
      <c r="H1698" s="366">
        <v>41607</v>
      </c>
      <c r="I1698" s="366"/>
      <c r="J1698" s="366"/>
      <c r="K1698" s="208" t="s">
        <v>8007</v>
      </c>
      <c r="L1698" s="208" t="s">
        <v>789</v>
      </c>
      <c r="M1698" s="367">
        <v>20</v>
      </c>
      <c r="N1698" s="367"/>
      <c r="O1698" s="208" t="s">
        <v>42</v>
      </c>
      <c r="P1698" s="209"/>
      <c r="Q1698" s="209"/>
      <c r="R1698" s="212"/>
      <c r="S1698" s="212"/>
      <c r="T1698" s="209"/>
      <c r="U1698" s="207"/>
      <c r="V1698" s="207"/>
      <c r="W1698" s="207"/>
      <c r="X1698" s="207"/>
      <c r="Y1698" s="207"/>
    </row>
    <row r="1699" spans="1:25" ht="225" x14ac:dyDescent="0.25">
      <c r="A1699" s="208" t="s">
        <v>8049</v>
      </c>
      <c r="B1699" s="208" t="s">
        <v>8050</v>
      </c>
      <c r="C1699" s="208" t="s">
        <v>8050</v>
      </c>
      <c r="D1699" s="208"/>
      <c r="E1699" s="208" t="s">
        <v>8051</v>
      </c>
      <c r="F1699" s="208" t="s">
        <v>8052</v>
      </c>
      <c r="G1699" s="208" t="s">
        <v>8001</v>
      </c>
      <c r="H1699" s="366">
        <v>43140</v>
      </c>
      <c r="I1699" s="366"/>
      <c r="J1699" s="366"/>
      <c r="K1699" s="208" t="s">
        <v>8007</v>
      </c>
      <c r="L1699" s="208" t="s">
        <v>796</v>
      </c>
      <c r="M1699" s="367">
        <v>20</v>
      </c>
      <c r="N1699" s="367"/>
      <c r="O1699" s="208" t="s">
        <v>42</v>
      </c>
      <c r="P1699" s="209"/>
      <c r="Q1699" s="209"/>
      <c r="R1699" s="212"/>
      <c r="S1699" s="212"/>
      <c r="T1699" s="209"/>
      <c r="U1699" s="207"/>
      <c r="V1699" s="207"/>
      <c r="W1699" s="207"/>
      <c r="X1699" s="207"/>
      <c r="Y1699" s="207"/>
    </row>
    <row r="1700" spans="1:25" ht="330" x14ac:dyDescent="0.25">
      <c r="A1700" s="208" t="s">
        <v>8053</v>
      </c>
      <c r="B1700" s="208" t="s">
        <v>8054</v>
      </c>
      <c r="C1700" s="208" t="s">
        <v>8054</v>
      </c>
      <c r="D1700" s="208"/>
      <c r="E1700" s="208" t="s">
        <v>8055</v>
      </c>
      <c r="F1700" s="208" t="s">
        <v>8056</v>
      </c>
      <c r="G1700" s="208" t="s">
        <v>8001</v>
      </c>
      <c r="H1700" s="366">
        <v>42004</v>
      </c>
      <c r="I1700" s="366"/>
      <c r="J1700" s="366"/>
      <c r="K1700" s="208" t="s">
        <v>8007</v>
      </c>
      <c r="L1700" s="208" t="s">
        <v>796</v>
      </c>
      <c r="M1700" s="367">
        <v>20</v>
      </c>
      <c r="N1700" s="367"/>
      <c r="O1700" s="208" t="s">
        <v>42</v>
      </c>
      <c r="P1700" s="209"/>
      <c r="Q1700" s="209"/>
      <c r="R1700" s="212"/>
      <c r="S1700" s="212"/>
      <c r="T1700" s="209"/>
      <c r="U1700" s="207"/>
      <c r="V1700" s="207"/>
      <c r="W1700" s="207"/>
      <c r="X1700" s="207"/>
      <c r="Y1700" s="207"/>
    </row>
    <row r="1701" spans="1:25" ht="225" x14ac:dyDescent="0.25">
      <c r="A1701" s="208" t="s">
        <v>8057</v>
      </c>
      <c r="B1701" s="208" t="s">
        <v>8058</v>
      </c>
      <c r="C1701" s="208" t="s">
        <v>8058</v>
      </c>
      <c r="D1701" s="208"/>
      <c r="E1701" s="208" t="s">
        <v>8059</v>
      </c>
      <c r="F1701" s="208" t="s">
        <v>8060</v>
      </c>
      <c r="G1701" s="208" t="s">
        <v>8001</v>
      </c>
      <c r="H1701" s="366">
        <v>41786</v>
      </c>
      <c r="I1701" s="366"/>
      <c r="J1701" s="366"/>
      <c r="K1701" s="208" t="s">
        <v>8007</v>
      </c>
      <c r="L1701" s="208" t="s">
        <v>796</v>
      </c>
      <c r="M1701" s="367">
        <v>20</v>
      </c>
      <c r="N1701" s="367"/>
      <c r="O1701" s="208" t="s">
        <v>42</v>
      </c>
      <c r="P1701" s="209"/>
      <c r="Q1701" s="209"/>
      <c r="R1701" s="212"/>
      <c r="S1701" s="212"/>
      <c r="T1701" s="209"/>
      <c r="U1701" s="207"/>
      <c r="V1701" s="207"/>
      <c r="W1701" s="207"/>
      <c r="X1701" s="207"/>
      <c r="Y1701" s="207"/>
    </row>
    <row r="1702" spans="1:25" ht="225" x14ac:dyDescent="0.25">
      <c r="A1702" s="208" t="s">
        <v>8061</v>
      </c>
      <c r="B1702" s="208" t="s">
        <v>8062</v>
      </c>
      <c r="C1702" s="208" t="s">
        <v>8062</v>
      </c>
      <c r="D1702" s="208"/>
      <c r="E1702" s="208" t="s">
        <v>8063</v>
      </c>
      <c r="F1702" s="208" t="s">
        <v>8064</v>
      </c>
      <c r="G1702" s="208" t="s">
        <v>8001</v>
      </c>
      <c r="H1702" s="366">
        <v>41386</v>
      </c>
      <c r="I1702" s="366">
        <v>43068</v>
      </c>
      <c r="J1702" s="366"/>
      <c r="K1702" s="208" t="s">
        <v>8007</v>
      </c>
      <c r="L1702" s="208" t="s">
        <v>801</v>
      </c>
      <c r="M1702" s="367">
        <v>20</v>
      </c>
      <c r="N1702" s="367"/>
      <c r="O1702" s="208" t="s">
        <v>42</v>
      </c>
      <c r="P1702" s="209"/>
      <c r="Q1702" s="209"/>
      <c r="R1702" s="212"/>
      <c r="S1702" s="212"/>
      <c r="T1702" s="209"/>
      <c r="U1702" s="207"/>
      <c r="V1702" s="207"/>
      <c r="W1702" s="207"/>
      <c r="X1702" s="207"/>
      <c r="Y1702" s="207"/>
    </row>
    <row r="1703" spans="1:25" ht="285" x14ac:dyDescent="0.25">
      <c r="A1703" s="208" t="s">
        <v>8065</v>
      </c>
      <c r="B1703" s="208" t="s">
        <v>8066</v>
      </c>
      <c r="C1703" s="208" t="s">
        <v>8066</v>
      </c>
      <c r="D1703" s="208"/>
      <c r="E1703" s="208" t="s">
        <v>8067</v>
      </c>
      <c r="F1703" s="208" t="s">
        <v>8068</v>
      </c>
      <c r="G1703" s="208" t="s">
        <v>8001</v>
      </c>
      <c r="H1703" s="366">
        <v>42634</v>
      </c>
      <c r="I1703" s="366"/>
      <c r="J1703" s="366"/>
      <c r="K1703" s="208" t="s">
        <v>8002</v>
      </c>
      <c r="L1703" s="208" t="s">
        <v>801</v>
      </c>
      <c r="M1703" s="367">
        <v>20</v>
      </c>
      <c r="N1703" s="367"/>
      <c r="O1703" s="208" t="s">
        <v>42</v>
      </c>
      <c r="P1703" s="209"/>
      <c r="Q1703" s="209"/>
      <c r="R1703" s="212"/>
      <c r="S1703" s="212"/>
      <c r="T1703" s="209"/>
      <c r="U1703" s="207"/>
      <c r="V1703" s="207"/>
      <c r="W1703" s="207"/>
      <c r="X1703" s="207"/>
      <c r="Y1703" s="207"/>
    </row>
    <row r="1704" spans="1:25" ht="225" x14ac:dyDescent="0.25">
      <c r="A1704" s="208" t="s">
        <v>8069</v>
      </c>
      <c r="B1704" s="208" t="s">
        <v>8070</v>
      </c>
      <c r="C1704" s="208" t="s">
        <v>8070</v>
      </c>
      <c r="D1704" s="208"/>
      <c r="E1704" s="208" t="s">
        <v>8071</v>
      </c>
      <c r="F1704" s="208" t="s">
        <v>8072</v>
      </c>
      <c r="G1704" s="208" t="s">
        <v>8001</v>
      </c>
      <c r="H1704" s="366">
        <v>39476</v>
      </c>
      <c r="I1704" s="366"/>
      <c r="J1704" s="366"/>
      <c r="K1704" s="208" t="s">
        <v>8007</v>
      </c>
      <c r="L1704" s="208" t="s">
        <v>805</v>
      </c>
      <c r="M1704" s="367">
        <v>20</v>
      </c>
      <c r="N1704" s="367"/>
      <c r="O1704" s="208" t="s">
        <v>42</v>
      </c>
      <c r="P1704" s="209"/>
      <c r="Q1704" s="209"/>
      <c r="R1704" s="212"/>
      <c r="S1704" s="212"/>
      <c r="T1704" s="209"/>
      <c r="U1704" s="207"/>
      <c r="V1704" s="207"/>
      <c r="W1704" s="207"/>
      <c r="X1704" s="207"/>
      <c r="Y1704" s="207"/>
    </row>
    <row r="1705" spans="1:25" ht="315" x14ac:dyDescent="0.25">
      <c r="A1705" s="208" t="s">
        <v>8073</v>
      </c>
      <c r="B1705" s="208" t="s">
        <v>8074</v>
      </c>
      <c r="C1705" s="208" t="s">
        <v>8074</v>
      </c>
      <c r="D1705" s="208"/>
      <c r="E1705" s="208" t="s">
        <v>8075</v>
      </c>
      <c r="F1705" s="208" t="s">
        <v>8076</v>
      </c>
      <c r="G1705" s="208" t="s">
        <v>8001</v>
      </c>
      <c r="H1705" s="368">
        <v>43260</v>
      </c>
      <c r="I1705" s="368"/>
      <c r="J1705" s="366"/>
      <c r="K1705" s="208" t="s">
        <v>8002</v>
      </c>
      <c r="L1705" s="208" t="s">
        <v>805</v>
      </c>
      <c r="M1705" s="367">
        <v>20</v>
      </c>
      <c r="N1705" s="367"/>
      <c r="O1705" s="208" t="s">
        <v>42</v>
      </c>
      <c r="P1705" s="209"/>
      <c r="Q1705" s="209"/>
      <c r="R1705" s="212"/>
      <c r="S1705" s="212"/>
      <c r="T1705" s="209"/>
      <c r="U1705" s="207"/>
      <c r="V1705" s="207"/>
      <c r="W1705" s="207"/>
      <c r="X1705" s="207"/>
      <c r="Y1705" s="207"/>
    </row>
    <row r="1706" spans="1:25" ht="225" x14ac:dyDescent="0.25">
      <c r="A1706" s="208" t="s">
        <v>8077</v>
      </c>
      <c r="B1706" s="208" t="s">
        <v>8078</v>
      </c>
      <c r="C1706" s="208" t="s">
        <v>8078</v>
      </c>
      <c r="D1706" s="208"/>
      <c r="E1706" s="208" t="s">
        <v>8079</v>
      </c>
      <c r="F1706" s="208" t="s">
        <v>8080</v>
      </c>
      <c r="G1706" s="208" t="s">
        <v>8001</v>
      </c>
      <c r="H1706" s="368">
        <v>38911</v>
      </c>
      <c r="I1706" s="368">
        <v>42157</v>
      </c>
      <c r="J1706" s="366"/>
      <c r="K1706" s="208" t="s">
        <v>8040</v>
      </c>
      <c r="L1706" s="208" t="s">
        <v>805</v>
      </c>
      <c r="M1706" s="367">
        <v>20</v>
      </c>
      <c r="N1706" s="367"/>
      <c r="O1706" s="208" t="s">
        <v>42</v>
      </c>
      <c r="P1706" s="209"/>
      <c r="Q1706" s="209"/>
      <c r="R1706" s="212"/>
      <c r="S1706" s="212"/>
      <c r="T1706" s="209"/>
      <c r="U1706" s="207"/>
      <c r="V1706" s="207"/>
      <c r="W1706" s="207"/>
      <c r="X1706" s="207"/>
      <c r="Y1706" s="207"/>
    </row>
    <row r="1707" spans="1:25" ht="409.5" x14ac:dyDescent="0.25">
      <c r="A1707" s="208" t="s">
        <v>8081</v>
      </c>
      <c r="B1707" s="208" t="s">
        <v>8082</v>
      </c>
      <c r="C1707" s="208" t="s">
        <v>8082</v>
      </c>
      <c r="D1707" s="208"/>
      <c r="E1707" s="208" t="s">
        <v>8083</v>
      </c>
      <c r="F1707" s="208" t="s">
        <v>8084</v>
      </c>
      <c r="G1707" s="208" t="s">
        <v>8001</v>
      </c>
      <c r="H1707" s="368">
        <v>33619</v>
      </c>
      <c r="I1707" s="368">
        <v>39415</v>
      </c>
      <c r="J1707" s="366"/>
      <c r="K1707" s="208" t="s">
        <v>8040</v>
      </c>
      <c r="L1707" s="208" t="s">
        <v>809</v>
      </c>
      <c r="M1707" s="367">
        <v>20</v>
      </c>
      <c r="N1707" s="367"/>
      <c r="O1707" s="208" t="s">
        <v>42</v>
      </c>
      <c r="P1707" s="209"/>
      <c r="Q1707" s="209"/>
      <c r="R1707" s="212"/>
      <c r="S1707" s="212"/>
      <c r="T1707" s="209"/>
      <c r="U1707" s="207"/>
      <c r="V1707" s="207"/>
      <c r="W1707" s="207"/>
      <c r="X1707" s="207"/>
      <c r="Y1707" s="207"/>
    </row>
    <row r="1708" spans="1:25" ht="225" x14ac:dyDescent="0.25">
      <c r="A1708" s="208" t="s">
        <v>8085</v>
      </c>
      <c r="B1708" s="208" t="s">
        <v>8086</v>
      </c>
      <c r="C1708" s="208" t="s">
        <v>8086</v>
      </c>
      <c r="D1708" s="208"/>
      <c r="E1708" s="208" t="s">
        <v>8087</v>
      </c>
      <c r="F1708" s="208" t="s">
        <v>8088</v>
      </c>
      <c r="G1708" s="208" t="s">
        <v>8001</v>
      </c>
      <c r="H1708" s="368">
        <v>42683</v>
      </c>
      <c r="I1708" s="368"/>
      <c r="J1708" s="366"/>
      <c r="K1708" s="208" t="s">
        <v>8007</v>
      </c>
      <c r="L1708" s="208" t="s">
        <v>809</v>
      </c>
      <c r="M1708" s="367">
        <v>20</v>
      </c>
      <c r="N1708" s="367"/>
      <c r="O1708" s="208" t="s">
        <v>42</v>
      </c>
      <c r="P1708" s="209"/>
      <c r="Q1708" s="209"/>
      <c r="R1708" s="212"/>
      <c r="S1708" s="212"/>
      <c r="T1708" s="209"/>
      <c r="U1708" s="207"/>
      <c r="V1708" s="207"/>
      <c r="W1708" s="207"/>
      <c r="X1708" s="207"/>
      <c r="Y1708" s="207"/>
    </row>
    <row r="1709" spans="1:25" ht="255" x14ac:dyDescent="0.25">
      <c r="A1709" s="208" t="s">
        <v>8089</v>
      </c>
      <c r="B1709" s="208" t="s">
        <v>8090</v>
      </c>
      <c r="C1709" s="208" t="s">
        <v>8090</v>
      </c>
      <c r="D1709" s="208"/>
      <c r="E1709" s="208" t="s">
        <v>8091</v>
      </c>
      <c r="F1709" s="208" t="s">
        <v>8092</v>
      </c>
      <c r="G1709" s="208" t="s">
        <v>8001</v>
      </c>
      <c r="H1709" s="368">
        <v>43290</v>
      </c>
      <c r="I1709" s="368"/>
      <c r="J1709" s="366"/>
      <c r="K1709" s="208" t="s">
        <v>8002</v>
      </c>
      <c r="L1709" s="208" t="s">
        <v>813</v>
      </c>
      <c r="M1709" s="367">
        <v>20</v>
      </c>
      <c r="N1709" s="367"/>
      <c r="O1709" s="208" t="s">
        <v>42</v>
      </c>
      <c r="P1709" s="209"/>
      <c r="Q1709" s="209"/>
      <c r="R1709" s="212"/>
      <c r="S1709" s="212"/>
      <c r="T1709" s="209"/>
      <c r="U1709" s="207"/>
      <c r="V1709" s="207"/>
      <c r="W1709" s="207"/>
      <c r="X1709" s="207"/>
      <c r="Y1709" s="207"/>
    </row>
    <row r="1710" spans="1:25" ht="225" x14ac:dyDescent="0.25">
      <c r="A1710" s="208" t="s">
        <v>8093</v>
      </c>
      <c r="B1710" s="208" t="s">
        <v>8094</v>
      </c>
      <c r="C1710" s="208" t="s">
        <v>8094</v>
      </c>
      <c r="D1710" s="208"/>
      <c r="E1710" s="208" t="s">
        <v>8095</v>
      </c>
      <c r="F1710" s="208" t="s">
        <v>8096</v>
      </c>
      <c r="G1710" s="208" t="s">
        <v>8001</v>
      </c>
      <c r="H1710" s="368">
        <v>36869</v>
      </c>
      <c r="I1710" s="368">
        <v>41271</v>
      </c>
      <c r="J1710" s="366"/>
      <c r="K1710" s="208" t="s">
        <v>8040</v>
      </c>
      <c r="L1710" s="208" t="s">
        <v>813</v>
      </c>
      <c r="M1710" s="367">
        <v>20</v>
      </c>
      <c r="N1710" s="367"/>
      <c r="O1710" s="208" t="s">
        <v>42</v>
      </c>
      <c r="P1710" s="209"/>
      <c r="Q1710" s="209"/>
      <c r="R1710" s="212"/>
      <c r="S1710" s="212"/>
      <c r="T1710" s="209"/>
      <c r="U1710" s="207"/>
      <c r="V1710" s="207"/>
      <c r="W1710" s="207"/>
      <c r="X1710" s="207"/>
      <c r="Y1710" s="207"/>
    </row>
    <row r="1711" spans="1:25" ht="225" x14ac:dyDescent="0.25">
      <c r="A1711" s="208" t="s">
        <v>8097</v>
      </c>
      <c r="B1711" s="208" t="s">
        <v>8009</v>
      </c>
      <c r="C1711" s="208" t="s">
        <v>8009</v>
      </c>
      <c r="D1711" s="208"/>
      <c r="E1711" s="208" t="s">
        <v>8098</v>
      </c>
      <c r="F1711" s="208" t="s">
        <v>8099</v>
      </c>
      <c r="G1711" s="208" t="s">
        <v>8001</v>
      </c>
      <c r="H1711" s="368">
        <v>39602</v>
      </c>
      <c r="I1711" s="368"/>
      <c r="J1711" s="366"/>
      <c r="K1711" s="208" t="s">
        <v>8002</v>
      </c>
      <c r="L1711" s="208" t="s">
        <v>813</v>
      </c>
      <c r="M1711" s="367">
        <v>20</v>
      </c>
      <c r="N1711" s="367"/>
      <c r="O1711" s="208" t="s">
        <v>42</v>
      </c>
      <c r="P1711" s="209"/>
      <c r="Q1711" s="209"/>
      <c r="R1711" s="212"/>
      <c r="S1711" s="212"/>
      <c r="T1711" s="209"/>
      <c r="U1711" s="207"/>
      <c r="V1711" s="207"/>
      <c r="W1711" s="207"/>
      <c r="X1711" s="207"/>
      <c r="Y1711" s="207"/>
    </row>
    <row r="1712" spans="1:25" ht="225" x14ac:dyDescent="0.25">
      <c r="A1712" s="208" t="s">
        <v>8100</v>
      </c>
      <c r="B1712" s="208" t="s">
        <v>8101</v>
      </c>
      <c r="C1712" s="208" t="s">
        <v>8101</v>
      </c>
      <c r="D1712" s="208"/>
      <c r="E1712" s="208" t="s">
        <v>8102</v>
      </c>
      <c r="F1712" s="208" t="s">
        <v>8103</v>
      </c>
      <c r="G1712" s="208" t="s">
        <v>8001</v>
      </c>
      <c r="H1712" s="368">
        <v>39848</v>
      </c>
      <c r="I1712" s="368">
        <v>42034</v>
      </c>
      <c r="J1712" s="366"/>
      <c r="K1712" s="208" t="s">
        <v>8007</v>
      </c>
      <c r="L1712" s="208" t="s">
        <v>818</v>
      </c>
      <c r="M1712" s="367">
        <v>20</v>
      </c>
      <c r="N1712" s="367"/>
      <c r="O1712" s="208" t="s">
        <v>42</v>
      </c>
      <c r="P1712" s="209"/>
      <c r="Q1712" s="209"/>
      <c r="R1712" s="212"/>
      <c r="S1712" s="212"/>
      <c r="T1712" s="209"/>
      <c r="U1712" s="207"/>
      <c r="V1712" s="207"/>
      <c r="W1712" s="207"/>
      <c r="X1712" s="207"/>
      <c r="Y1712" s="207"/>
    </row>
    <row r="1713" spans="1:25" ht="255" x14ac:dyDescent="0.25">
      <c r="A1713" s="208" t="s">
        <v>8104</v>
      </c>
      <c r="B1713" s="208" t="s">
        <v>8105</v>
      </c>
      <c r="C1713" s="208" t="s">
        <v>8105</v>
      </c>
      <c r="D1713" s="208"/>
      <c r="E1713" s="208" t="s">
        <v>8106</v>
      </c>
      <c r="F1713" s="208" t="s">
        <v>8107</v>
      </c>
      <c r="G1713" s="208" t="s">
        <v>8001</v>
      </c>
      <c r="H1713" s="368">
        <v>41682</v>
      </c>
      <c r="I1713" s="368"/>
      <c r="J1713" s="366"/>
      <c r="K1713" s="208" t="s">
        <v>8007</v>
      </c>
      <c r="L1713" s="208" t="s">
        <v>818</v>
      </c>
      <c r="M1713" s="367">
        <v>20</v>
      </c>
      <c r="N1713" s="367"/>
      <c r="O1713" s="208" t="s">
        <v>42</v>
      </c>
      <c r="P1713" s="209"/>
      <c r="Q1713" s="209"/>
      <c r="R1713" s="212"/>
      <c r="S1713" s="212"/>
      <c r="T1713" s="209"/>
      <c r="U1713" s="207"/>
      <c r="V1713" s="207"/>
      <c r="W1713" s="207"/>
      <c r="X1713" s="207"/>
      <c r="Y1713" s="207"/>
    </row>
    <row r="1714" spans="1:25" ht="255" x14ac:dyDescent="0.25">
      <c r="A1714" s="268" t="s">
        <v>8108</v>
      </c>
      <c r="B1714" s="268" t="s">
        <v>8109</v>
      </c>
      <c r="C1714" s="268" t="s">
        <v>8109</v>
      </c>
      <c r="D1714" s="268"/>
      <c r="E1714" s="268" t="s">
        <v>8110</v>
      </c>
      <c r="F1714" s="268" t="s">
        <v>8111</v>
      </c>
      <c r="G1714" s="268" t="s">
        <v>8001</v>
      </c>
      <c r="H1714" s="368">
        <v>40756</v>
      </c>
      <c r="I1714" s="368"/>
      <c r="J1714" s="368"/>
      <c r="K1714" s="268" t="s">
        <v>8040</v>
      </c>
      <c r="L1714" s="268" t="s">
        <v>818</v>
      </c>
      <c r="M1714" s="369">
        <v>20</v>
      </c>
      <c r="N1714" s="369"/>
      <c r="O1714" s="268" t="s">
        <v>42</v>
      </c>
      <c r="P1714" s="310"/>
      <c r="Q1714" s="310"/>
      <c r="R1714" s="370"/>
      <c r="S1714" s="370"/>
      <c r="T1714" s="310"/>
      <c r="U1714" s="207"/>
      <c r="V1714" s="207"/>
      <c r="W1714" s="207"/>
      <c r="X1714" s="207"/>
      <c r="Y1714" s="207"/>
    </row>
    <row r="1715" spans="1:25" ht="225" x14ac:dyDescent="0.25">
      <c r="A1715" s="208" t="s">
        <v>8112</v>
      </c>
      <c r="B1715" s="208" t="s">
        <v>8113</v>
      </c>
      <c r="C1715" s="208" t="s">
        <v>8113</v>
      </c>
      <c r="D1715" s="208"/>
      <c r="E1715" s="208" t="s">
        <v>8114</v>
      </c>
      <c r="F1715" s="208" t="s">
        <v>8115</v>
      </c>
      <c r="G1715" s="208" t="s">
        <v>8001</v>
      </c>
      <c r="H1715" s="368">
        <v>42685</v>
      </c>
      <c r="I1715" s="368"/>
      <c r="J1715" s="366"/>
      <c r="K1715" s="208" t="s">
        <v>8002</v>
      </c>
      <c r="L1715" s="208" t="s">
        <v>824</v>
      </c>
      <c r="M1715" s="367">
        <v>20</v>
      </c>
      <c r="N1715" s="367"/>
      <c r="O1715" s="208" t="s">
        <v>42</v>
      </c>
      <c r="P1715" s="209"/>
      <c r="Q1715" s="209"/>
      <c r="R1715" s="212"/>
      <c r="S1715" s="212"/>
      <c r="T1715" s="209"/>
      <c r="U1715" s="207"/>
      <c r="V1715" s="207"/>
      <c r="W1715" s="207"/>
      <c r="X1715" s="207"/>
      <c r="Y1715" s="207"/>
    </row>
    <row r="1716" spans="1:25" ht="225" x14ac:dyDescent="0.25">
      <c r="A1716" s="208" t="s">
        <v>8116</v>
      </c>
      <c r="B1716" s="208" t="s">
        <v>8117</v>
      </c>
      <c r="C1716" s="208" t="s">
        <v>8117</v>
      </c>
      <c r="D1716" s="208"/>
      <c r="E1716" s="208" t="s">
        <v>8118</v>
      </c>
      <c r="F1716" s="208" t="s">
        <v>8119</v>
      </c>
      <c r="G1716" s="208" t="s">
        <v>8001</v>
      </c>
      <c r="H1716" s="368">
        <v>41561</v>
      </c>
      <c r="I1716" s="368"/>
      <c r="J1716" s="366"/>
      <c r="K1716" s="208" t="s">
        <v>8007</v>
      </c>
      <c r="L1716" s="208" t="s">
        <v>824</v>
      </c>
      <c r="M1716" s="367">
        <v>20</v>
      </c>
      <c r="N1716" s="367"/>
      <c r="O1716" s="208" t="s">
        <v>42</v>
      </c>
      <c r="P1716" s="209"/>
      <c r="Q1716" s="209"/>
      <c r="R1716" s="212"/>
      <c r="S1716" s="212"/>
      <c r="T1716" s="209"/>
      <c r="U1716" s="207"/>
      <c r="V1716" s="207"/>
      <c r="W1716" s="207"/>
      <c r="X1716" s="207"/>
      <c r="Y1716" s="207"/>
    </row>
    <row r="1717" spans="1:25" ht="225" x14ac:dyDescent="0.25">
      <c r="A1717" s="268" t="s">
        <v>8120</v>
      </c>
      <c r="B1717" s="208" t="s">
        <v>8121</v>
      </c>
      <c r="C1717" s="208" t="s">
        <v>8121</v>
      </c>
      <c r="D1717" s="208"/>
      <c r="E1717" s="208" t="s">
        <v>8122</v>
      </c>
      <c r="F1717" s="208" t="s">
        <v>8123</v>
      </c>
      <c r="G1717" s="208" t="s">
        <v>8001</v>
      </c>
      <c r="H1717" s="368">
        <v>36608</v>
      </c>
      <c r="I1717" s="368"/>
      <c r="J1717" s="366"/>
      <c r="K1717" s="208" t="s">
        <v>8007</v>
      </c>
      <c r="L1717" s="208" t="s">
        <v>824</v>
      </c>
      <c r="M1717" s="367">
        <v>20</v>
      </c>
      <c r="N1717" s="367"/>
      <c r="O1717" s="208" t="s">
        <v>42</v>
      </c>
      <c r="P1717" s="209"/>
      <c r="Q1717" s="209"/>
      <c r="R1717" s="212"/>
      <c r="S1717" s="212"/>
      <c r="T1717" s="209"/>
      <c r="U1717" s="207"/>
      <c r="V1717" s="207"/>
      <c r="W1717" s="207"/>
      <c r="X1717" s="207"/>
      <c r="Y1717" s="207"/>
    </row>
    <row r="1718" spans="1:25" ht="240" x14ac:dyDescent="0.25">
      <c r="A1718" s="208" t="s">
        <v>8124</v>
      </c>
      <c r="B1718" s="208" t="s">
        <v>8125</v>
      </c>
      <c r="C1718" s="208" t="s">
        <v>8125</v>
      </c>
      <c r="D1718" s="208"/>
      <c r="E1718" s="208" t="s">
        <v>8126</v>
      </c>
      <c r="F1718" s="208" t="s">
        <v>8127</v>
      </c>
      <c r="G1718" s="208" t="s">
        <v>8001</v>
      </c>
      <c r="H1718" s="368">
        <v>42803</v>
      </c>
      <c r="I1718" s="368"/>
      <c r="J1718" s="366"/>
      <c r="K1718" s="208" t="s">
        <v>8002</v>
      </c>
      <c r="L1718" s="208" t="s">
        <v>830</v>
      </c>
      <c r="M1718" s="367">
        <v>20</v>
      </c>
      <c r="N1718" s="367"/>
      <c r="O1718" s="208" t="s">
        <v>42</v>
      </c>
      <c r="P1718" s="209"/>
      <c r="Q1718" s="209"/>
      <c r="R1718" s="212"/>
      <c r="S1718" s="212"/>
      <c r="T1718" s="209"/>
      <c r="U1718" s="207"/>
      <c r="V1718" s="207"/>
      <c r="W1718" s="207"/>
      <c r="X1718" s="207"/>
      <c r="Y1718" s="207"/>
    </row>
    <row r="1719" spans="1:25" ht="225" x14ac:dyDescent="0.25">
      <c r="A1719" s="208" t="s">
        <v>8128</v>
      </c>
      <c r="B1719" s="208" t="s">
        <v>8129</v>
      </c>
      <c r="C1719" s="208" t="s">
        <v>8129</v>
      </c>
      <c r="D1719" s="208"/>
      <c r="E1719" s="208" t="s">
        <v>8130</v>
      </c>
      <c r="F1719" s="208" t="s">
        <v>8131</v>
      </c>
      <c r="G1719" s="208" t="s">
        <v>8001</v>
      </c>
      <c r="H1719" s="368">
        <v>38349</v>
      </c>
      <c r="I1719" s="368"/>
      <c r="J1719" s="366"/>
      <c r="K1719" s="208" t="s">
        <v>8002</v>
      </c>
      <c r="L1719" s="208" t="s">
        <v>830</v>
      </c>
      <c r="M1719" s="367">
        <v>20</v>
      </c>
      <c r="N1719" s="367"/>
      <c r="O1719" s="208" t="s">
        <v>42</v>
      </c>
      <c r="P1719" s="209"/>
      <c r="Q1719" s="209"/>
      <c r="R1719" s="212"/>
      <c r="S1719" s="212"/>
      <c r="T1719" s="209"/>
      <c r="U1719" s="207"/>
      <c r="V1719" s="207"/>
      <c r="W1719" s="207"/>
      <c r="X1719" s="207"/>
      <c r="Y1719" s="207"/>
    </row>
    <row r="1720" spans="1:25" x14ac:dyDescent="0.25">
      <c r="A1720" s="694" t="s">
        <v>8132</v>
      </c>
      <c r="B1720" s="695"/>
      <c r="C1720" s="695"/>
      <c r="D1720" s="695"/>
      <c r="E1720" s="695"/>
      <c r="F1720" s="695"/>
      <c r="G1720" s="695"/>
      <c r="H1720" s="695"/>
      <c r="I1720" s="695"/>
      <c r="J1720" s="695"/>
      <c r="K1720" s="695"/>
      <c r="L1720" s="695"/>
      <c r="M1720" s="695"/>
      <c r="N1720" s="695"/>
      <c r="O1720" s="695"/>
      <c r="P1720" s="695"/>
      <c r="Q1720" s="695"/>
      <c r="R1720" s="695"/>
      <c r="S1720" s="695"/>
      <c r="T1720" s="695"/>
      <c r="U1720" s="695"/>
      <c r="V1720" s="695"/>
      <c r="W1720" s="695"/>
      <c r="X1720" s="695"/>
      <c r="Y1720" s="696"/>
    </row>
    <row r="1721" spans="1:25" ht="409.5" x14ac:dyDescent="0.25">
      <c r="A1721" s="208" t="s">
        <v>8133</v>
      </c>
      <c r="B1721" s="209" t="s">
        <v>8134</v>
      </c>
      <c r="C1721" s="209" t="s">
        <v>8134</v>
      </c>
      <c r="D1721" s="209"/>
      <c r="E1721" s="209" t="s">
        <v>8135</v>
      </c>
      <c r="F1721" s="209" t="s">
        <v>8136</v>
      </c>
      <c r="G1721" s="209" t="s">
        <v>8137</v>
      </c>
      <c r="H1721" s="212" t="s">
        <v>8138</v>
      </c>
      <c r="I1721" s="212"/>
      <c r="J1721" s="212"/>
      <c r="K1721" s="209" t="s">
        <v>4</v>
      </c>
      <c r="L1721" s="210" t="s">
        <v>41</v>
      </c>
      <c r="M1721" s="211" t="s">
        <v>127</v>
      </c>
      <c r="N1721" s="211"/>
      <c r="O1721" s="209" t="s">
        <v>90</v>
      </c>
      <c r="P1721" s="209"/>
      <c r="Q1721" s="209" t="s">
        <v>4</v>
      </c>
      <c r="R1721" s="212"/>
      <c r="S1721" s="212"/>
      <c r="T1721" s="209"/>
      <c r="U1721" s="209"/>
      <c r="V1721" s="207"/>
      <c r="W1721" s="207"/>
      <c r="X1721" s="207"/>
      <c r="Y1721" s="207"/>
    </row>
    <row r="1722" spans="1:25" ht="409.5" x14ac:dyDescent="0.25">
      <c r="A1722" s="208" t="s">
        <v>8139</v>
      </c>
      <c r="B1722" s="209" t="s">
        <v>8140</v>
      </c>
      <c r="C1722" s="209" t="s">
        <v>8140</v>
      </c>
      <c r="D1722" s="209"/>
      <c r="E1722" s="209" t="s">
        <v>8141</v>
      </c>
      <c r="F1722" s="209" t="s">
        <v>8142</v>
      </c>
      <c r="G1722" s="209" t="s">
        <v>8143</v>
      </c>
      <c r="H1722" s="212" t="s">
        <v>1280</v>
      </c>
      <c r="I1722" s="212" t="s">
        <v>7107</v>
      </c>
      <c r="J1722" s="212"/>
      <c r="K1722" s="209" t="s">
        <v>4</v>
      </c>
      <c r="L1722" s="210" t="s">
        <v>83</v>
      </c>
      <c r="M1722" s="211" t="s">
        <v>127</v>
      </c>
      <c r="N1722" s="211"/>
      <c r="O1722" s="209" t="s">
        <v>90</v>
      </c>
      <c r="P1722" s="209"/>
      <c r="Q1722" s="209" t="s">
        <v>4</v>
      </c>
      <c r="R1722" s="212"/>
      <c r="S1722" s="212"/>
      <c r="T1722" s="209"/>
      <c r="U1722" s="209"/>
      <c r="V1722" s="207"/>
      <c r="W1722" s="207"/>
      <c r="X1722" s="207"/>
      <c r="Y1722" s="207"/>
    </row>
    <row r="1723" spans="1:25" ht="409.5" x14ac:dyDescent="0.25">
      <c r="A1723" s="208" t="s">
        <v>8144</v>
      </c>
      <c r="B1723" s="209" t="s">
        <v>8145</v>
      </c>
      <c r="C1723" s="209" t="s">
        <v>8145</v>
      </c>
      <c r="D1723" s="209"/>
      <c r="E1723" s="209" t="s">
        <v>8146</v>
      </c>
      <c r="F1723" s="209" t="s">
        <v>8147</v>
      </c>
      <c r="G1723" s="209" t="s">
        <v>8137</v>
      </c>
      <c r="H1723" s="212" t="s">
        <v>687</v>
      </c>
      <c r="I1723" s="212" t="s">
        <v>8148</v>
      </c>
      <c r="J1723" s="212"/>
      <c r="K1723" s="209" t="s">
        <v>4</v>
      </c>
      <c r="L1723" s="210" t="s">
        <v>65</v>
      </c>
      <c r="M1723" s="211" t="s">
        <v>127</v>
      </c>
      <c r="N1723" s="211"/>
      <c r="O1723" s="209" t="s">
        <v>90</v>
      </c>
      <c r="P1723" s="209"/>
      <c r="Q1723" s="209" t="s">
        <v>4</v>
      </c>
      <c r="R1723" s="212"/>
      <c r="S1723" s="212"/>
      <c r="T1723" s="209"/>
      <c r="U1723" s="209"/>
      <c r="V1723" s="207"/>
      <c r="W1723" s="207"/>
      <c r="X1723" s="207"/>
      <c r="Y1723" s="207"/>
    </row>
    <row r="1724" spans="1:25" ht="409.5" x14ac:dyDescent="0.25">
      <c r="A1724" s="208" t="s">
        <v>8149</v>
      </c>
      <c r="B1724" s="209" t="s">
        <v>8150</v>
      </c>
      <c r="C1724" s="209" t="s">
        <v>8151</v>
      </c>
      <c r="D1724" s="209"/>
      <c r="E1724" s="209" t="s">
        <v>8152</v>
      </c>
      <c r="F1724" s="209" t="s">
        <v>8153</v>
      </c>
      <c r="G1724" s="209" t="s">
        <v>8154</v>
      </c>
      <c r="H1724" s="212" t="s">
        <v>5855</v>
      </c>
      <c r="I1724" s="212" t="s">
        <v>8155</v>
      </c>
      <c r="J1724" s="212"/>
      <c r="K1724" s="209" t="s">
        <v>4</v>
      </c>
      <c r="L1724" s="210" t="s">
        <v>78</v>
      </c>
      <c r="M1724" s="211" t="s">
        <v>127</v>
      </c>
      <c r="N1724" s="211"/>
      <c r="O1724" s="209" t="s">
        <v>90</v>
      </c>
      <c r="P1724" s="209"/>
      <c r="Q1724" s="209" t="s">
        <v>4</v>
      </c>
      <c r="R1724" s="212"/>
      <c r="S1724" s="212"/>
      <c r="T1724" s="209"/>
      <c r="U1724" s="209"/>
      <c r="V1724" s="207"/>
      <c r="W1724" s="207"/>
      <c r="X1724" s="207"/>
      <c r="Y1724" s="207"/>
    </row>
    <row r="1725" spans="1:25" ht="409.5" x14ac:dyDescent="0.25">
      <c r="A1725" s="208" t="s">
        <v>8156</v>
      </c>
      <c r="B1725" s="209" t="s">
        <v>8157</v>
      </c>
      <c r="C1725" s="209" t="s">
        <v>8157</v>
      </c>
      <c r="D1725" s="209"/>
      <c r="E1725" s="209" t="s">
        <v>8158</v>
      </c>
      <c r="F1725" s="209" t="s">
        <v>8159</v>
      </c>
      <c r="G1725" s="209" t="s">
        <v>8143</v>
      </c>
      <c r="H1725" s="212" t="s">
        <v>6288</v>
      </c>
      <c r="I1725" s="212" t="s">
        <v>8160</v>
      </c>
      <c r="J1725" s="212"/>
      <c r="K1725" s="209" t="s">
        <v>4</v>
      </c>
      <c r="L1725" s="210" t="s">
        <v>84</v>
      </c>
      <c r="M1725" s="211" t="s">
        <v>127</v>
      </c>
      <c r="N1725" s="211"/>
      <c r="O1725" s="209" t="s">
        <v>90</v>
      </c>
      <c r="P1725" s="209"/>
      <c r="Q1725" s="209" t="s">
        <v>4</v>
      </c>
      <c r="R1725" s="212"/>
      <c r="S1725" s="212"/>
      <c r="T1725" s="209"/>
      <c r="U1725" s="209"/>
      <c r="V1725" s="207"/>
      <c r="W1725" s="207"/>
      <c r="X1725" s="207"/>
      <c r="Y1725" s="207"/>
    </row>
    <row r="1726" spans="1:25" ht="409.5" x14ac:dyDescent="0.25">
      <c r="A1726" s="208" t="s">
        <v>8161</v>
      </c>
      <c r="B1726" s="209" t="s">
        <v>8162</v>
      </c>
      <c r="C1726" s="209" t="s">
        <v>8162</v>
      </c>
      <c r="D1726" s="209"/>
      <c r="E1726" s="209" t="s">
        <v>8163</v>
      </c>
      <c r="F1726" s="209" t="s">
        <v>8164</v>
      </c>
      <c r="G1726" s="209" t="s">
        <v>8137</v>
      </c>
      <c r="H1726" s="212" t="s">
        <v>1885</v>
      </c>
      <c r="I1726" s="212" t="s">
        <v>8165</v>
      </c>
      <c r="J1726" s="212"/>
      <c r="K1726" s="209" t="s">
        <v>4</v>
      </c>
      <c r="L1726" s="210" t="s">
        <v>83</v>
      </c>
      <c r="M1726" s="211" t="s">
        <v>127</v>
      </c>
      <c r="N1726" s="211"/>
      <c r="O1726" s="209" t="s">
        <v>90</v>
      </c>
      <c r="P1726" s="209"/>
      <c r="Q1726" s="209" t="s">
        <v>4</v>
      </c>
      <c r="R1726" s="212"/>
      <c r="S1726" s="212"/>
      <c r="T1726" s="209"/>
      <c r="U1726" s="209"/>
      <c r="V1726" s="207"/>
      <c r="W1726" s="207"/>
      <c r="X1726" s="207"/>
      <c r="Y1726" s="207"/>
    </row>
    <row r="1727" spans="1:25" ht="409.5" x14ac:dyDescent="0.25">
      <c r="A1727" s="208" t="s">
        <v>8166</v>
      </c>
      <c r="B1727" s="209" t="s">
        <v>8167</v>
      </c>
      <c r="C1727" s="209" t="s">
        <v>8167</v>
      </c>
      <c r="D1727" s="209"/>
      <c r="E1727" s="209" t="s">
        <v>8168</v>
      </c>
      <c r="F1727" s="209" t="s">
        <v>8169</v>
      </c>
      <c r="G1727" s="209" t="s">
        <v>8137</v>
      </c>
      <c r="H1727" s="212" t="s">
        <v>8170</v>
      </c>
      <c r="I1727" s="212" t="s">
        <v>3007</v>
      </c>
      <c r="J1727" s="212"/>
      <c r="K1727" s="209" t="s">
        <v>4</v>
      </c>
      <c r="L1727" s="210" t="s">
        <v>50</v>
      </c>
      <c r="M1727" s="211" t="s">
        <v>127</v>
      </c>
      <c r="N1727" s="211"/>
      <c r="O1727" s="209" t="s">
        <v>90</v>
      </c>
      <c r="P1727" s="209"/>
      <c r="Q1727" s="209" t="s">
        <v>4</v>
      </c>
      <c r="R1727" s="212"/>
      <c r="S1727" s="212"/>
      <c r="T1727" s="209"/>
      <c r="U1727" s="209"/>
      <c r="V1727" s="207"/>
      <c r="W1727" s="207"/>
      <c r="X1727" s="207"/>
      <c r="Y1727" s="207"/>
    </row>
    <row r="1728" spans="1:25" ht="409.5" x14ac:dyDescent="0.25">
      <c r="A1728" s="208" t="s">
        <v>8171</v>
      </c>
      <c r="B1728" s="209" t="s">
        <v>8172</v>
      </c>
      <c r="C1728" s="209" t="s">
        <v>8172</v>
      </c>
      <c r="D1728" s="209"/>
      <c r="E1728" s="209" t="s">
        <v>8173</v>
      </c>
      <c r="F1728" s="209" t="s">
        <v>8174</v>
      </c>
      <c r="G1728" s="209" t="s">
        <v>8143</v>
      </c>
      <c r="H1728" s="212" t="s">
        <v>8175</v>
      </c>
      <c r="I1728" s="212" t="s">
        <v>8176</v>
      </c>
      <c r="J1728" s="212"/>
      <c r="K1728" s="209" t="s">
        <v>4</v>
      </c>
      <c r="L1728" s="210" t="s">
        <v>50</v>
      </c>
      <c r="M1728" s="211" t="s">
        <v>127</v>
      </c>
      <c r="N1728" s="211"/>
      <c r="O1728" s="209" t="s">
        <v>90</v>
      </c>
      <c r="P1728" s="209"/>
      <c r="Q1728" s="209" t="s">
        <v>4</v>
      </c>
      <c r="R1728" s="212"/>
      <c r="S1728" s="212"/>
      <c r="T1728" s="209"/>
      <c r="U1728" s="209"/>
      <c r="V1728" s="207"/>
      <c r="W1728" s="207"/>
      <c r="X1728" s="207"/>
      <c r="Y1728" s="207"/>
    </row>
    <row r="1729" spans="1:25" ht="409.5" x14ac:dyDescent="0.25">
      <c r="A1729" s="208" t="s">
        <v>8177</v>
      </c>
      <c r="B1729" s="209" t="s">
        <v>8178</v>
      </c>
      <c r="C1729" s="209" t="s">
        <v>8178</v>
      </c>
      <c r="D1729" s="209"/>
      <c r="E1729" s="209" t="s">
        <v>8179</v>
      </c>
      <c r="F1729" s="209" t="s">
        <v>8180</v>
      </c>
      <c r="G1729" s="209" t="s">
        <v>8137</v>
      </c>
      <c r="H1729" s="212" t="s">
        <v>8181</v>
      </c>
      <c r="I1729" s="212"/>
      <c r="J1729" s="212"/>
      <c r="K1729" s="209" t="s">
        <v>4</v>
      </c>
      <c r="L1729" s="210" t="s">
        <v>41</v>
      </c>
      <c r="M1729" s="211" t="s">
        <v>127</v>
      </c>
      <c r="N1729" s="211"/>
      <c r="O1729" s="209" t="s">
        <v>90</v>
      </c>
      <c r="P1729" s="209"/>
      <c r="Q1729" s="209" t="s">
        <v>4</v>
      </c>
      <c r="R1729" s="212"/>
      <c r="S1729" s="212"/>
      <c r="T1729" s="209"/>
      <c r="U1729" s="209"/>
      <c r="V1729" s="207"/>
      <c r="W1729" s="207"/>
      <c r="X1729" s="207"/>
      <c r="Y1729" s="207"/>
    </row>
    <row r="1730" spans="1:25" ht="409.5" x14ac:dyDescent="0.25">
      <c r="A1730" s="208" t="s">
        <v>8182</v>
      </c>
      <c r="B1730" s="209" t="s">
        <v>8183</v>
      </c>
      <c r="C1730" s="209" t="s">
        <v>8183</v>
      </c>
      <c r="D1730" s="209"/>
      <c r="E1730" s="209" t="s">
        <v>8184</v>
      </c>
      <c r="F1730" s="209" t="s">
        <v>8185</v>
      </c>
      <c r="G1730" s="209" t="s">
        <v>8154</v>
      </c>
      <c r="H1730" s="212" t="s">
        <v>8186</v>
      </c>
      <c r="I1730" s="212"/>
      <c r="J1730" s="212"/>
      <c r="K1730" s="209" t="s">
        <v>4</v>
      </c>
      <c r="L1730" s="210" t="s">
        <v>50</v>
      </c>
      <c r="M1730" s="211" t="s">
        <v>127</v>
      </c>
      <c r="N1730" s="211"/>
      <c r="O1730" s="209" t="s">
        <v>90</v>
      </c>
      <c r="P1730" s="209"/>
      <c r="Q1730" s="209" t="s">
        <v>4</v>
      </c>
      <c r="R1730" s="212"/>
      <c r="S1730" s="212"/>
      <c r="T1730" s="209"/>
      <c r="U1730" s="209"/>
      <c r="V1730" s="207"/>
      <c r="W1730" s="207"/>
      <c r="X1730" s="207"/>
      <c r="Y1730" s="207"/>
    </row>
    <row r="1731" spans="1:25" ht="409.5" x14ac:dyDescent="0.25">
      <c r="A1731" s="208" t="s">
        <v>8187</v>
      </c>
      <c r="B1731" s="209" t="s">
        <v>8188</v>
      </c>
      <c r="C1731" s="209" t="s">
        <v>8188</v>
      </c>
      <c r="D1731" s="209"/>
      <c r="E1731" s="209" t="s">
        <v>8189</v>
      </c>
      <c r="F1731" s="209" t="s">
        <v>8190</v>
      </c>
      <c r="G1731" s="209" t="s">
        <v>8143</v>
      </c>
      <c r="H1731" s="212" t="s">
        <v>8191</v>
      </c>
      <c r="I1731" s="212" t="s">
        <v>8192</v>
      </c>
      <c r="J1731" s="212"/>
      <c r="K1731" s="209" t="s">
        <v>4</v>
      </c>
      <c r="L1731" s="210" t="s">
        <v>50</v>
      </c>
      <c r="M1731" s="211" t="s">
        <v>127</v>
      </c>
      <c r="N1731" s="211"/>
      <c r="O1731" s="209" t="s">
        <v>90</v>
      </c>
      <c r="P1731" s="209"/>
      <c r="Q1731" s="209" t="s">
        <v>4</v>
      </c>
      <c r="R1731" s="212"/>
      <c r="S1731" s="212"/>
      <c r="T1731" s="209"/>
      <c r="U1731" s="209"/>
      <c r="V1731" s="207"/>
      <c r="W1731" s="207"/>
      <c r="X1731" s="207"/>
      <c r="Y1731" s="207"/>
    </row>
    <row r="1732" spans="1:25" ht="409.5" x14ac:dyDescent="0.25">
      <c r="A1732" s="208" t="s">
        <v>8193</v>
      </c>
      <c r="B1732" s="209" t="s">
        <v>8194</v>
      </c>
      <c r="C1732" s="209" t="s">
        <v>8194</v>
      </c>
      <c r="D1732" s="209"/>
      <c r="E1732" s="209" t="s">
        <v>8195</v>
      </c>
      <c r="F1732" s="209" t="s">
        <v>8196</v>
      </c>
      <c r="G1732" s="209" t="s">
        <v>8143</v>
      </c>
      <c r="H1732" s="212" t="s">
        <v>8191</v>
      </c>
      <c r="I1732" s="212"/>
      <c r="J1732" s="212"/>
      <c r="K1732" s="209" t="s">
        <v>4</v>
      </c>
      <c r="L1732" s="210" t="s">
        <v>83</v>
      </c>
      <c r="M1732" s="211" t="s">
        <v>127</v>
      </c>
      <c r="N1732" s="211"/>
      <c r="O1732" s="209" t="s">
        <v>90</v>
      </c>
      <c r="P1732" s="209"/>
      <c r="Q1732" s="209" t="s">
        <v>4</v>
      </c>
      <c r="R1732" s="212"/>
      <c r="S1732" s="212"/>
      <c r="T1732" s="209"/>
      <c r="U1732" s="209"/>
      <c r="V1732" s="207"/>
      <c r="W1732" s="207"/>
      <c r="X1732" s="207"/>
      <c r="Y1732" s="207"/>
    </row>
    <row r="1733" spans="1:25" ht="409.5" x14ac:dyDescent="0.25">
      <c r="A1733" s="208" t="s">
        <v>8197</v>
      </c>
      <c r="B1733" s="209" t="s">
        <v>8198</v>
      </c>
      <c r="C1733" s="209" t="s">
        <v>8198</v>
      </c>
      <c r="D1733" s="209"/>
      <c r="E1733" s="209" t="s">
        <v>8199</v>
      </c>
      <c r="F1733" s="209" t="s">
        <v>8200</v>
      </c>
      <c r="G1733" s="209" t="s">
        <v>8137</v>
      </c>
      <c r="H1733" s="212" t="s">
        <v>8201</v>
      </c>
      <c r="I1733" s="212" t="s">
        <v>8202</v>
      </c>
      <c r="J1733" s="212"/>
      <c r="K1733" s="209" t="s">
        <v>4</v>
      </c>
      <c r="L1733" s="210" t="s">
        <v>65</v>
      </c>
      <c r="M1733" s="211" t="s">
        <v>127</v>
      </c>
      <c r="N1733" s="211"/>
      <c r="O1733" s="209" t="s">
        <v>90</v>
      </c>
      <c r="P1733" s="209"/>
      <c r="Q1733" s="209" t="s">
        <v>4</v>
      </c>
      <c r="R1733" s="212"/>
      <c r="S1733" s="212"/>
      <c r="T1733" s="209"/>
      <c r="U1733" s="209"/>
      <c r="V1733" s="207"/>
      <c r="W1733" s="207"/>
      <c r="X1733" s="207"/>
      <c r="Y1733" s="207"/>
    </row>
    <row r="1734" spans="1:25" ht="409.5" x14ac:dyDescent="0.25">
      <c r="A1734" s="208" t="s">
        <v>8203</v>
      </c>
      <c r="B1734" s="209" t="s">
        <v>8204</v>
      </c>
      <c r="C1734" s="209" t="s">
        <v>8204</v>
      </c>
      <c r="D1734" s="209"/>
      <c r="E1734" s="209" t="s">
        <v>8205</v>
      </c>
      <c r="F1734" s="209" t="s">
        <v>8206</v>
      </c>
      <c r="G1734" s="209" t="s">
        <v>8137</v>
      </c>
      <c r="H1734" s="212" t="s">
        <v>8207</v>
      </c>
      <c r="I1734" s="212" t="s">
        <v>8208</v>
      </c>
      <c r="J1734" s="212"/>
      <c r="K1734" s="209" t="s">
        <v>4</v>
      </c>
      <c r="L1734" s="210" t="s">
        <v>65</v>
      </c>
      <c r="M1734" s="211" t="s">
        <v>127</v>
      </c>
      <c r="N1734" s="211"/>
      <c r="O1734" s="209" t="s">
        <v>90</v>
      </c>
      <c r="P1734" s="209"/>
      <c r="Q1734" s="209" t="s">
        <v>4</v>
      </c>
      <c r="R1734" s="212"/>
      <c r="S1734" s="212"/>
      <c r="T1734" s="209"/>
      <c r="U1734" s="209"/>
      <c r="V1734" s="207"/>
      <c r="W1734" s="207"/>
      <c r="X1734" s="207"/>
      <c r="Y1734" s="207"/>
    </row>
    <row r="1735" spans="1:25" ht="409.5" x14ac:dyDescent="0.25">
      <c r="A1735" s="208" t="s">
        <v>8209</v>
      </c>
      <c r="B1735" s="209" t="s">
        <v>8210</v>
      </c>
      <c r="C1735" s="209" t="s">
        <v>8210</v>
      </c>
      <c r="D1735" s="209"/>
      <c r="E1735" s="209" t="s">
        <v>8211</v>
      </c>
      <c r="F1735" s="209" t="s">
        <v>8212</v>
      </c>
      <c r="G1735" s="209" t="s">
        <v>8137</v>
      </c>
      <c r="H1735" s="212" t="s">
        <v>8213</v>
      </c>
      <c r="I1735" s="212"/>
      <c r="J1735" s="212"/>
      <c r="K1735" s="209" t="s">
        <v>4</v>
      </c>
      <c r="L1735" s="210" t="s">
        <v>85</v>
      </c>
      <c r="M1735" s="211" t="s">
        <v>127</v>
      </c>
      <c r="N1735" s="211"/>
      <c r="O1735" s="209" t="s">
        <v>90</v>
      </c>
      <c r="P1735" s="209"/>
      <c r="Q1735" s="209" t="s">
        <v>4</v>
      </c>
      <c r="R1735" s="212"/>
      <c r="S1735" s="212"/>
      <c r="T1735" s="209"/>
      <c r="U1735" s="209"/>
      <c r="V1735" s="207"/>
      <c r="W1735" s="207"/>
      <c r="X1735" s="207"/>
      <c r="Y1735" s="207"/>
    </row>
    <row r="1736" spans="1:25" ht="409.5" x14ac:dyDescent="0.25">
      <c r="A1736" s="208" t="s">
        <v>8214</v>
      </c>
      <c r="B1736" s="209" t="s">
        <v>8215</v>
      </c>
      <c r="C1736" s="209" t="s">
        <v>8215</v>
      </c>
      <c r="D1736" s="209"/>
      <c r="E1736" s="209" t="s">
        <v>8216</v>
      </c>
      <c r="F1736" s="209" t="s">
        <v>8217</v>
      </c>
      <c r="G1736" s="209" t="s">
        <v>8137</v>
      </c>
      <c r="H1736" s="212" t="s">
        <v>8218</v>
      </c>
      <c r="I1736" s="212" t="s">
        <v>8219</v>
      </c>
      <c r="J1736" s="212"/>
      <c r="K1736" s="209" t="s">
        <v>4</v>
      </c>
      <c r="L1736" s="210" t="s">
        <v>132</v>
      </c>
      <c r="M1736" s="211" t="s">
        <v>127</v>
      </c>
      <c r="N1736" s="211"/>
      <c r="O1736" s="209" t="s">
        <v>90</v>
      </c>
      <c r="P1736" s="209"/>
      <c r="Q1736" s="209" t="s">
        <v>4</v>
      </c>
      <c r="R1736" s="212"/>
      <c r="S1736" s="212"/>
      <c r="T1736" s="209"/>
      <c r="U1736" s="209"/>
      <c r="V1736" s="207"/>
      <c r="W1736" s="207"/>
      <c r="X1736" s="207"/>
      <c r="Y1736" s="207"/>
    </row>
    <row r="1737" spans="1:25" ht="409.5" x14ac:dyDescent="0.25">
      <c r="A1737" s="208" t="s">
        <v>8220</v>
      </c>
      <c r="B1737" s="209" t="s">
        <v>8221</v>
      </c>
      <c r="C1737" s="209" t="s">
        <v>8221</v>
      </c>
      <c r="D1737" s="209"/>
      <c r="E1737" s="209" t="s">
        <v>8222</v>
      </c>
      <c r="F1737" s="209" t="s">
        <v>8223</v>
      </c>
      <c r="G1737" s="209" t="s">
        <v>8137</v>
      </c>
      <c r="H1737" s="212" t="s">
        <v>8224</v>
      </c>
      <c r="I1737" s="212" t="s">
        <v>8225</v>
      </c>
      <c r="J1737" s="212"/>
      <c r="K1737" s="209" t="s">
        <v>4</v>
      </c>
      <c r="L1737" s="210" t="s">
        <v>84</v>
      </c>
      <c r="M1737" s="211" t="s">
        <v>127</v>
      </c>
      <c r="N1737" s="211"/>
      <c r="O1737" s="209" t="s">
        <v>90</v>
      </c>
      <c r="P1737" s="209"/>
      <c r="Q1737" s="209" t="s">
        <v>4</v>
      </c>
      <c r="R1737" s="212"/>
      <c r="S1737" s="212"/>
      <c r="T1737" s="209"/>
      <c r="U1737" s="209"/>
      <c r="V1737" s="207"/>
      <c r="W1737" s="207"/>
      <c r="X1737" s="207"/>
      <c r="Y1737" s="207"/>
    </row>
    <row r="1738" spans="1:25" ht="409.5" x14ac:dyDescent="0.25">
      <c r="A1738" s="208" t="s">
        <v>8226</v>
      </c>
      <c r="B1738" s="209" t="s">
        <v>8227</v>
      </c>
      <c r="C1738" s="209" t="s">
        <v>8227</v>
      </c>
      <c r="D1738" s="209"/>
      <c r="E1738" s="209" t="s">
        <v>8228</v>
      </c>
      <c r="F1738" s="209" t="s">
        <v>8229</v>
      </c>
      <c r="G1738" s="209" t="s">
        <v>8137</v>
      </c>
      <c r="H1738" s="212" t="s">
        <v>221</v>
      </c>
      <c r="I1738" s="212"/>
      <c r="J1738" s="212"/>
      <c r="K1738" s="209" t="s">
        <v>4</v>
      </c>
      <c r="L1738" s="210" t="s">
        <v>85</v>
      </c>
      <c r="M1738" s="211" t="s">
        <v>127</v>
      </c>
      <c r="N1738" s="211"/>
      <c r="O1738" s="209" t="s">
        <v>90</v>
      </c>
      <c r="P1738" s="209"/>
      <c r="Q1738" s="209" t="s">
        <v>4</v>
      </c>
      <c r="R1738" s="212"/>
      <c r="S1738" s="212"/>
      <c r="T1738" s="209"/>
      <c r="U1738" s="209"/>
      <c r="V1738" s="207"/>
      <c r="W1738" s="207"/>
      <c r="X1738" s="207"/>
      <c r="Y1738" s="207"/>
    </row>
    <row r="1739" spans="1:25" ht="409.5" x14ac:dyDescent="0.25">
      <c r="A1739" s="208" t="s">
        <v>8230</v>
      </c>
      <c r="B1739" s="209" t="s">
        <v>8231</v>
      </c>
      <c r="C1739" s="209" t="s">
        <v>8231</v>
      </c>
      <c r="D1739" s="209"/>
      <c r="E1739" s="209" t="s">
        <v>8232</v>
      </c>
      <c r="F1739" s="209" t="s">
        <v>8233</v>
      </c>
      <c r="G1739" s="209" t="s">
        <v>8137</v>
      </c>
      <c r="H1739" s="212" t="s">
        <v>211</v>
      </c>
      <c r="I1739" s="212"/>
      <c r="J1739" s="212"/>
      <c r="K1739" s="209" t="s">
        <v>4</v>
      </c>
      <c r="L1739" s="210" t="s">
        <v>84</v>
      </c>
      <c r="M1739" s="211" t="s">
        <v>127</v>
      </c>
      <c r="N1739" s="211"/>
      <c r="O1739" s="209" t="s">
        <v>90</v>
      </c>
      <c r="P1739" s="209"/>
      <c r="Q1739" s="209" t="s">
        <v>4</v>
      </c>
      <c r="R1739" s="212"/>
      <c r="S1739" s="212"/>
      <c r="T1739" s="209"/>
      <c r="U1739" s="209"/>
      <c r="V1739" s="207"/>
      <c r="W1739" s="207"/>
      <c r="X1739" s="207"/>
      <c r="Y1739" s="207"/>
    </row>
    <row r="1740" spans="1:25" ht="409.5" x14ac:dyDescent="0.25">
      <c r="A1740" s="208" t="s">
        <v>8234</v>
      </c>
      <c r="B1740" s="209" t="s">
        <v>8235</v>
      </c>
      <c r="C1740" s="209" t="s">
        <v>8235</v>
      </c>
      <c r="D1740" s="209"/>
      <c r="E1740" s="209" t="s">
        <v>8236</v>
      </c>
      <c r="F1740" s="209" t="s">
        <v>8237</v>
      </c>
      <c r="G1740" s="209" t="s">
        <v>8143</v>
      </c>
      <c r="H1740" s="212" t="s">
        <v>8238</v>
      </c>
      <c r="I1740" s="212" t="s">
        <v>3007</v>
      </c>
      <c r="J1740" s="212"/>
      <c r="K1740" s="209" t="s">
        <v>4</v>
      </c>
      <c r="L1740" s="210" t="s">
        <v>85</v>
      </c>
      <c r="M1740" s="211" t="s">
        <v>127</v>
      </c>
      <c r="N1740" s="211"/>
      <c r="O1740" s="209" t="s">
        <v>90</v>
      </c>
      <c r="P1740" s="209"/>
      <c r="Q1740" s="209" t="s">
        <v>4</v>
      </c>
      <c r="R1740" s="212"/>
      <c r="S1740" s="212"/>
      <c r="T1740" s="209"/>
      <c r="U1740" s="209"/>
      <c r="V1740" s="207"/>
      <c r="W1740" s="207"/>
      <c r="X1740" s="207"/>
      <c r="Y1740" s="207"/>
    </row>
    <row r="1741" spans="1:25" ht="409.5" x14ac:dyDescent="0.25">
      <c r="A1741" s="208" t="s">
        <v>8239</v>
      </c>
      <c r="B1741" s="209" t="s">
        <v>8240</v>
      </c>
      <c r="C1741" s="209" t="s">
        <v>8240</v>
      </c>
      <c r="D1741" s="209"/>
      <c r="E1741" s="209" t="s">
        <v>8241</v>
      </c>
      <c r="F1741" s="209" t="s">
        <v>8242</v>
      </c>
      <c r="G1741" s="209" t="s">
        <v>8243</v>
      </c>
      <c r="H1741" s="212" t="s">
        <v>8244</v>
      </c>
      <c r="I1741" s="212"/>
      <c r="J1741" s="212"/>
      <c r="K1741" s="209" t="s">
        <v>4</v>
      </c>
      <c r="L1741" s="210" t="s">
        <v>132</v>
      </c>
      <c r="M1741" s="211" t="s">
        <v>127</v>
      </c>
      <c r="N1741" s="211"/>
      <c r="O1741" s="209" t="s">
        <v>90</v>
      </c>
      <c r="P1741" s="209"/>
      <c r="Q1741" s="209" t="s">
        <v>4</v>
      </c>
      <c r="R1741" s="212"/>
      <c r="S1741" s="212"/>
      <c r="T1741" s="209"/>
      <c r="U1741" s="209"/>
      <c r="V1741" s="207"/>
      <c r="W1741" s="207"/>
      <c r="X1741" s="207"/>
      <c r="Y1741" s="207"/>
    </row>
    <row r="1742" spans="1:25" ht="409.5" x14ac:dyDescent="0.25">
      <c r="A1742" s="208" t="s">
        <v>8245</v>
      </c>
      <c r="B1742" s="209" t="s">
        <v>8246</v>
      </c>
      <c r="C1742" s="209" t="s">
        <v>8246</v>
      </c>
      <c r="D1742" s="209"/>
      <c r="E1742" s="209" t="s">
        <v>8247</v>
      </c>
      <c r="F1742" s="209" t="s">
        <v>8248</v>
      </c>
      <c r="G1742" s="209" t="s">
        <v>8243</v>
      </c>
      <c r="H1742" s="212" t="s">
        <v>8249</v>
      </c>
      <c r="I1742" s="212"/>
      <c r="J1742" s="212"/>
      <c r="K1742" s="209" t="s">
        <v>4</v>
      </c>
      <c r="L1742" s="210" t="s">
        <v>132</v>
      </c>
      <c r="M1742" s="211" t="s">
        <v>127</v>
      </c>
      <c r="N1742" s="211"/>
      <c r="O1742" s="209" t="s">
        <v>90</v>
      </c>
      <c r="P1742" s="209"/>
      <c r="Q1742" s="209" t="s">
        <v>4</v>
      </c>
      <c r="R1742" s="212"/>
      <c r="S1742" s="212"/>
      <c r="T1742" s="209"/>
      <c r="U1742" s="209"/>
      <c r="V1742" s="207"/>
      <c r="W1742" s="207"/>
      <c r="X1742" s="207"/>
      <c r="Y1742" s="207"/>
    </row>
    <row r="1743" spans="1:25" ht="409.5" x14ac:dyDescent="0.25">
      <c r="A1743" s="208" t="s">
        <v>8250</v>
      </c>
      <c r="B1743" s="209" t="s">
        <v>8251</v>
      </c>
      <c r="C1743" s="209" t="s">
        <v>8251</v>
      </c>
      <c r="D1743" s="209"/>
      <c r="E1743" s="209" t="s">
        <v>8252</v>
      </c>
      <c r="F1743" s="209" t="s">
        <v>8253</v>
      </c>
      <c r="G1743" s="209" t="s">
        <v>8143</v>
      </c>
      <c r="H1743" s="212" t="s">
        <v>8254</v>
      </c>
      <c r="I1743" s="212" t="s">
        <v>2983</v>
      </c>
      <c r="J1743" s="212"/>
      <c r="K1743" s="209" t="s">
        <v>4</v>
      </c>
      <c r="L1743" s="210" t="s">
        <v>50</v>
      </c>
      <c r="M1743" s="211" t="s">
        <v>127</v>
      </c>
      <c r="N1743" s="211"/>
      <c r="O1743" s="209" t="s">
        <v>90</v>
      </c>
      <c r="P1743" s="209"/>
      <c r="Q1743" s="209" t="s">
        <v>4</v>
      </c>
      <c r="R1743" s="212"/>
      <c r="S1743" s="212"/>
      <c r="T1743" s="209"/>
      <c r="U1743" s="209"/>
      <c r="V1743" s="207"/>
      <c r="W1743" s="207"/>
      <c r="X1743" s="207"/>
      <c r="Y1743" s="207"/>
    </row>
    <row r="1744" spans="1:25" ht="409.5" x14ac:dyDescent="0.25">
      <c r="A1744" s="208" t="s">
        <v>8255</v>
      </c>
      <c r="B1744" s="209" t="s">
        <v>8256</v>
      </c>
      <c r="C1744" s="209" t="s">
        <v>8256</v>
      </c>
      <c r="D1744" s="209"/>
      <c r="E1744" s="209" t="s">
        <v>8257</v>
      </c>
      <c r="F1744" s="209" t="s">
        <v>8258</v>
      </c>
      <c r="G1744" s="209" t="s">
        <v>8137</v>
      </c>
      <c r="H1744" s="212" t="s">
        <v>8259</v>
      </c>
      <c r="I1744" s="212"/>
      <c r="J1744" s="212"/>
      <c r="K1744" s="209" t="s">
        <v>4</v>
      </c>
      <c r="L1744" s="210" t="s">
        <v>41</v>
      </c>
      <c r="M1744" s="211" t="s">
        <v>127</v>
      </c>
      <c r="N1744" s="211"/>
      <c r="O1744" s="209" t="s">
        <v>90</v>
      </c>
      <c r="P1744" s="209"/>
      <c r="Q1744" s="209" t="s">
        <v>4</v>
      </c>
      <c r="R1744" s="212"/>
      <c r="S1744" s="212"/>
      <c r="T1744" s="209"/>
      <c r="U1744" s="209"/>
      <c r="V1744" s="207"/>
      <c r="W1744" s="207"/>
      <c r="X1744" s="207"/>
      <c r="Y1744" s="207"/>
    </row>
    <row r="1745" spans="1:25" x14ac:dyDescent="0.25">
      <c r="A1745" s="694" t="s">
        <v>8260</v>
      </c>
      <c r="B1745" s="695"/>
      <c r="C1745" s="695"/>
      <c r="D1745" s="695"/>
      <c r="E1745" s="695"/>
      <c r="F1745" s="695"/>
      <c r="G1745" s="695"/>
      <c r="H1745" s="695"/>
      <c r="I1745" s="695"/>
      <c r="J1745" s="695"/>
      <c r="K1745" s="695"/>
      <c r="L1745" s="695"/>
      <c r="M1745" s="695"/>
      <c r="N1745" s="695"/>
      <c r="O1745" s="695"/>
      <c r="P1745" s="695"/>
      <c r="Q1745" s="695"/>
      <c r="R1745" s="695"/>
      <c r="S1745" s="695"/>
      <c r="T1745" s="695"/>
      <c r="U1745" s="695"/>
      <c r="V1745" s="695"/>
      <c r="W1745" s="695"/>
      <c r="X1745" s="695"/>
      <c r="Y1745" s="696"/>
    </row>
    <row r="1746" spans="1:25" ht="225" x14ac:dyDescent="0.25">
      <c r="A1746" s="209" t="s">
        <v>8261</v>
      </c>
      <c r="B1746" s="209" t="s">
        <v>8262</v>
      </c>
      <c r="C1746" s="209" t="s">
        <v>8262</v>
      </c>
      <c r="D1746" s="209"/>
      <c r="E1746" s="209" t="s">
        <v>8263</v>
      </c>
      <c r="F1746" s="209" t="s">
        <v>8264</v>
      </c>
      <c r="G1746" s="209" t="s">
        <v>8265</v>
      </c>
      <c r="H1746" s="212">
        <v>41740</v>
      </c>
      <c r="I1746" s="212"/>
      <c r="J1746" s="212"/>
      <c r="K1746" s="209"/>
      <c r="L1746" s="209" t="s">
        <v>41</v>
      </c>
      <c r="M1746" s="211">
        <v>20</v>
      </c>
      <c r="N1746" s="211"/>
      <c r="O1746" s="209" t="s">
        <v>42</v>
      </c>
      <c r="P1746" s="207"/>
      <c r="Q1746" s="207"/>
      <c r="R1746" s="207"/>
      <c r="S1746" s="207"/>
      <c r="T1746" s="207"/>
      <c r="U1746" s="207"/>
      <c r="V1746" s="207"/>
      <c r="W1746" s="207"/>
      <c r="X1746" s="207"/>
      <c r="Y1746" s="207"/>
    </row>
    <row r="1747" spans="1:25" ht="255" x14ac:dyDescent="0.25">
      <c r="A1747" s="209" t="s">
        <v>8266</v>
      </c>
      <c r="B1747" s="209" t="s">
        <v>8267</v>
      </c>
      <c r="C1747" s="209" t="s">
        <v>8267</v>
      </c>
      <c r="D1747" s="209"/>
      <c r="E1747" s="209" t="s">
        <v>8268</v>
      </c>
      <c r="F1747" s="209" t="s">
        <v>8269</v>
      </c>
      <c r="G1747" s="209" t="s">
        <v>8265</v>
      </c>
      <c r="H1747" s="212">
        <v>42930</v>
      </c>
      <c r="I1747" s="212"/>
      <c r="J1747" s="212"/>
      <c r="K1747" s="209"/>
      <c r="L1747" s="209" t="s">
        <v>41</v>
      </c>
      <c r="M1747" s="211">
        <v>20</v>
      </c>
      <c r="N1747" s="211"/>
      <c r="O1747" s="209" t="s">
        <v>42</v>
      </c>
      <c r="P1747" s="207"/>
      <c r="Q1747" s="207"/>
      <c r="R1747" s="207"/>
      <c r="S1747" s="207"/>
      <c r="T1747" s="207"/>
      <c r="U1747" s="207"/>
      <c r="V1747" s="207"/>
      <c r="W1747" s="207"/>
      <c r="X1747" s="207"/>
      <c r="Y1747" s="207"/>
    </row>
    <row r="1748" spans="1:25" ht="240" x14ac:dyDescent="0.25">
      <c r="A1748" s="209" t="s">
        <v>8270</v>
      </c>
      <c r="B1748" s="209" t="s">
        <v>8271</v>
      </c>
      <c r="C1748" s="209" t="s">
        <v>8271</v>
      </c>
      <c r="D1748" s="209"/>
      <c r="E1748" s="209" t="s">
        <v>8272</v>
      </c>
      <c r="F1748" s="209" t="s">
        <v>8273</v>
      </c>
      <c r="G1748" s="209" t="s">
        <v>8265</v>
      </c>
      <c r="H1748" s="212"/>
      <c r="I1748" s="212">
        <v>42724</v>
      </c>
      <c r="J1748" s="212"/>
      <c r="K1748" s="209"/>
      <c r="L1748" s="209" t="s">
        <v>50</v>
      </c>
      <c r="M1748" s="211">
        <v>20</v>
      </c>
      <c r="N1748" s="211"/>
      <c r="O1748" s="209" t="s">
        <v>42</v>
      </c>
      <c r="P1748" s="207"/>
      <c r="Q1748" s="207"/>
      <c r="R1748" s="207"/>
      <c r="S1748" s="207"/>
      <c r="T1748" s="207"/>
      <c r="U1748" s="207"/>
      <c r="V1748" s="207"/>
      <c r="W1748" s="207"/>
      <c r="X1748" s="207"/>
      <c r="Y1748" s="207"/>
    </row>
    <row r="1749" spans="1:25" ht="240" x14ac:dyDescent="0.25">
      <c r="A1749" s="209" t="s">
        <v>8274</v>
      </c>
      <c r="B1749" s="209" t="s">
        <v>8275</v>
      </c>
      <c r="C1749" s="209" t="s">
        <v>8275</v>
      </c>
      <c r="D1749" s="209"/>
      <c r="E1749" s="209" t="s">
        <v>8276</v>
      </c>
      <c r="F1749" s="209" t="s">
        <v>8277</v>
      </c>
      <c r="G1749" s="209" t="s">
        <v>8265</v>
      </c>
      <c r="H1749" s="212"/>
      <c r="I1749" s="212">
        <v>40602</v>
      </c>
      <c r="J1749" s="212"/>
      <c r="K1749" s="209"/>
      <c r="L1749" s="209" t="s">
        <v>50</v>
      </c>
      <c r="M1749" s="211">
        <v>20</v>
      </c>
      <c r="N1749" s="211"/>
      <c r="O1749" s="209" t="s">
        <v>42</v>
      </c>
      <c r="P1749" s="207"/>
      <c r="Q1749" s="207"/>
      <c r="R1749" s="207"/>
      <c r="S1749" s="207"/>
      <c r="T1749" s="207"/>
      <c r="U1749" s="207"/>
      <c r="V1749" s="207"/>
      <c r="W1749" s="207"/>
      <c r="X1749" s="207"/>
      <c r="Y1749" s="207"/>
    </row>
    <row r="1750" spans="1:25" ht="180" x14ac:dyDescent="0.25">
      <c r="A1750" s="209" t="s">
        <v>8278</v>
      </c>
      <c r="B1750" s="209" t="s">
        <v>8279</v>
      </c>
      <c r="C1750" s="209" t="s">
        <v>8279</v>
      </c>
      <c r="D1750" s="209"/>
      <c r="E1750" s="295">
        <v>1137000001390</v>
      </c>
      <c r="F1750" s="207">
        <v>7017996880</v>
      </c>
      <c r="G1750" s="209" t="s">
        <v>8265</v>
      </c>
      <c r="H1750" s="250">
        <v>41606</v>
      </c>
      <c r="I1750" s="212"/>
      <c r="J1750" s="212"/>
      <c r="K1750" s="209"/>
      <c r="L1750" s="209" t="s">
        <v>50</v>
      </c>
      <c r="M1750" s="211">
        <v>20</v>
      </c>
      <c r="N1750" s="211"/>
      <c r="O1750" s="209" t="s">
        <v>42</v>
      </c>
      <c r="P1750" s="207"/>
      <c r="Q1750" s="207"/>
      <c r="R1750" s="207"/>
      <c r="S1750" s="207"/>
      <c r="T1750" s="207"/>
      <c r="U1750" s="207"/>
      <c r="V1750" s="207"/>
      <c r="W1750" s="207"/>
      <c r="X1750" s="207"/>
      <c r="Y1750" s="207"/>
    </row>
    <row r="1751" spans="1:25" ht="180" x14ac:dyDescent="0.25">
      <c r="A1751" s="209" t="s">
        <v>8280</v>
      </c>
      <c r="B1751" s="209" t="s">
        <v>8281</v>
      </c>
      <c r="C1751" s="209" t="s">
        <v>8281</v>
      </c>
      <c r="D1751" s="209"/>
      <c r="E1751" s="209" t="s">
        <v>8282</v>
      </c>
      <c r="F1751" s="209" t="s">
        <v>8283</v>
      </c>
      <c r="G1751" s="209" t="s">
        <v>8265</v>
      </c>
      <c r="H1751" s="212">
        <v>42634</v>
      </c>
      <c r="I1751" s="212"/>
      <c r="J1751" s="212"/>
      <c r="K1751" s="209"/>
      <c r="L1751" s="209" t="s">
        <v>65</v>
      </c>
      <c r="M1751" s="211">
        <v>20</v>
      </c>
      <c r="N1751" s="211"/>
      <c r="O1751" s="209" t="s">
        <v>42</v>
      </c>
      <c r="P1751" s="207"/>
      <c r="Q1751" s="207"/>
      <c r="R1751" s="207"/>
      <c r="S1751" s="207"/>
      <c r="T1751" s="207"/>
      <c r="U1751" s="207"/>
      <c r="V1751" s="207"/>
      <c r="W1751" s="207"/>
      <c r="X1751" s="207"/>
      <c r="Y1751" s="207"/>
    </row>
    <row r="1752" spans="1:25" ht="195" x14ac:dyDescent="0.25">
      <c r="A1752" s="209" t="s">
        <v>8284</v>
      </c>
      <c r="B1752" s="209" t="s">
        <v>8285</v>
      </c>
      <c r="C1752" s="209" t="s">
        <v>8285</v>
      </c>
      <c r="D1752" s="209"/>
      <c r="E1752" s="209" t="s">
        <v>8286</v>
      </c>
      <c r="F1752" s="209" t="s">
        <v>8287</v>
      </c>
      <c r="G1752" s="209" t="s">
        <v>8265</v>
      </c>
      <c r="H1752" s="212">
        <v>40907</v>
      </c>
      <c r="I1752" s="212"/>
      <c r="J1752" s="212"/>
      <c r="K1752" s="209"/>
      <c r="L1752" s="209" t="s">
        <v>65</v>
      </c>
      <c r="M1752" s="211">
        <v>20</v>
      </c>
      <c r="N1752" s="211"/>
      <c r="O1752" s="209" t="s">
        <v>42</v>
      </c>
      <c r="P1752" s="207"/>
      <c r="Q1752" s="207"/>
      <c r="R1752" s="207"/>
      <c r="S1752" s="207"/>
      <c r="T1752" s="207"/>
      <c r="U1752" s="207"/>
      <c r="V1752" s="207"/>
      <c r="W1752" s="207"/>
      <c r="X1752" s="207"/>
      <c r="Y1752" s="207"/>
    </row>
    <row r="1753" spans="1:25" ht="195" x14ac:dyDescent="0.25">
      <c r="A1753" s="209" t="s">
        <v>8288</v>
      </c>
      <c r="B1753" s="209" t="s">
        <v>8289</v>
      </c>
      <c r="C1753" s="209" t="s">
        <v>8289</v>
      </c>
      <c r="D1753" s="209"/>
      <c r="E1753" s="295">
        <v>1167000050557</v>
      </c>
      <c r="F1753" s="207">
        <v>7017406918</v>
      </c>
      <c r="G1753" s="209" t="s">
        <v>8265</v>
      </c>
      <c r="H1753" s="250">
        <v>42585</v>
      </c>
      <c r="I1753" s="212"/>
      <c r="J1753" s="212"/>
      <c r="K1753" s="209"/>
      <c r="L1753" s="209" t="s">
        <v>65</v>
      </c>
      <c r="M1753" s="211">
        <v>20</v>
      </c>
      <c r="N1753" s="211"/>
      <c r="O1753" s="209" t="s">
        <v>42</v>
      </c>
      <c r="P1753" s="207"/>
      <c r="Q1753" s="207"/>
      <c r="R1753" s="207"/>
      <c r="S1753" s="207"/>
      <c r="T1753" s="207"/>
      <c r="U1753" s="207"/>
      <c r="V1753" s="207"/>
      <c r="W1753" s="207"/>
      <c r="X1753" s="207"/>
      <c r="Y1753" s="207"/>
    </row>
    <row r="1754" spans="1:25" ht="240" x14ac:dyDescent="0.25">
      <c r="A1754" s="209" t="s">
        <v>8290</v>
      </c>
      <c r="B1754" s="209" t="s">
        <v>8291</v>
      </c>
      <c r="C1754" s="209" t="s">
        <v>8291</v>
      </c>
      <c r="D1754" s="209"/>
      <c r="E1754" s="209" t="s">
        <v>8292</v>
      </c>
      <c r="F1754" s="209" t="s">
        <v>8293</v>
      </c>
      <c r="G1754" s="209" t="s">
        <v>8265</v>
      </c>
      <c r="H1754" s="446">
        <v>43245</v>
      </c>
      <c r="I1754" s="212"/>
      <c r="J1754" s="212"/>
      <c r="K1754" s="209"/>
      <c r="L1754" s="209" t="s">
        <v>78</v>
      </c>
      <c r="M1754" s="211">
        <v>20</v>
      </c>
      <c r="N1754" s="211"/>
      <c r="O1754" s="209" t="s">
        <v>42</v>
      </c>
      <c r="P1754" s="207"/>
      <c r="Q1754" s="207"/>
      <c r="R1754" s="207"/>
      <c r="S1754" s="207"/>
      <c r="T1754" s="207"/>
      <c r="U1754" s="207"/>
      <c r="V1754" s="207"/>
      <c r="W1754" s="207"/>
      <c r="X1754" s="207"/>
      <c r="Y1754" s="207"/>
    </row>
    <row r="1755" spans="1:25" ht="285" x14ac:dyDescent="0.25">
      <c r="A1755" s="209" t="s">
        <v>8294</v>
      </c>
      <c r="B1755" s="209" t="s">
        <v>8295</v>
      </c>
      <c r="C1755" s="209" t="s">
        <v>8295</v>
      </c>
      <c r="D1755" s="209"/>
      <c r="E1755" s="209" t="s">
        <v>8296</v>
      </c>
      <c r="F1755" s="209" t="s">
        <v>8297</v>
      </c>
      <c r="G1755" s="209" t="s">
        <v>8265</v>
      </c>
      <c r="H1755" s="212">
        <v>41634</v>
      </c>
      <c r="I1755" s="212"/>
      <c r="J1755" s="212"/>
      <c r="K1755" s="209"/>
      <c r="L1755" s="209" t="s">
        <v>78</v>
      </c>
      <c r="M1755" s="211">
        <v>20</v>
      </c>
      <c r="N1755" s="211"/>
      <c r="O1755" s="209" t="s">
        <v>42</v>
      </c>
      <c r="P1755" s="207"/>
      <c r="Q1755" s="207"/>
      <c r="R1755" s="207"/>
      <c r="S1755" s="207"/>
      <c r="T1755" s="207"/>
      <c r="U1755" s="207"/>
      <c r="V1755" s="207"/>
      <c r="W1755" s="207"/>
      <c r="X1755" s="207"/>
      <c r="Y1755" s="207"/>
    </row>
    <row r="1756" spans="1:25" ht="210" x14ac:dyDescent="0.25">
      <c r="A1756" s="209" t="s">
        <v>8298</v>
      </c>
      <c r="B1756" s="209" t="s">
        <v>8299</v>
      </c>
      <c r="C1756" s="209" t="s">
        <v>8299</v>
      </c>
      <c r="D1756" s="209"/>
      <c r="E1756" s="209" t="s">
        <v>8300</v>
      </c>
      <c r="F1756" s="209" t="s">
        <v>8301</v>
      </c>
      <c r="G1756" s="209" t="s">
        <v>8265</v>
      </c>
      <c r="H1756" s="212"/>
      <c r="I1756" s="212">
        <v>43189</v>
      </c>
      <c r="J1756" s="212"/>
      <c r="K1756" s="209"/>
      <c r="L1756" s="209" t="s">
        <v>78</v>
      </c>
      <c r="M1756" s="211">
        <v>20</v>
      </c>
      <c r="N1756" s="211"/>
      <c r="O1756" s="209" t="s">
        <v>42</v>
      </c>
      <c r="P1756" s="207"/>
      <c r="Q1756" s="207"/>
      <c r="R1756" s="207"/>
      <c r="S1756" s="207"/>
      <c r="T1756" s="207"/>
      <c r="U1756" s="207"/>
      <c r="V1756" s="207"/>
      <c r="W1756" s="207"/>
      <c r="X1756" s="207"/>
      <c r="Y1756" s="207"/>
    </row>
    <row r="1757" spans="1:25" ht="195" x14ac:dyDescent="0.25">
      <c r="A1757" s="209" t="s">
        <v>8302</v>
      </c>
      <c r="B1757" s="209" t="s">
        <v>8303</v>
      </c>
      <c r="C1757" s="209" t="s">
        <v>8303</v>
      </c>
      <c r="D1757" s="209"/>
      <c r="E1757" s="209" t="s">
        <v>8304</v>
      </c>
      <c r="F1757" s="209" t="s">
        <v>8305</v>
      </c>
      <c r="G1757" s="209" t="s">
        <v>8265</v>
      </c>
      <c r="H1757" s="212"/>
      <c r="I1757" s="212">
        <v>41543</v>
      </c>
      <c r="J1757" s="212"/>
      <c r="K1757" s="209"/>
      <c r="L1757" s="209" t="s">
        <v>79</v>
      </c>
      <c r="M1757" s="211">
        <v>20</v>
      </c>
      <c r="N1757" s="211"/>
      <c r="O1757" s="209" t="s">
        <v>42</v>
      </c>
      <c r="P1757" s="207"/>
      <c r="Q1757" s="207"/>
      <c r="R1757" s="207"/>
      <c r="S1757" s="207"/>
      <c r="T1757" s="207"/>
      <c r="U1757" s="207"/>
      <c r="V1757" s="207"/>
      <c r="W1757" s="207"/>
      <c r="X1757" s="207"/>
      <c r="Y1757" s="207"/>
    </row>
    <row r="1758" spans="1:25" ht="240" x14ac:dyDescent="0.25">
      <c r="A1758" s="209" t="s">
        <v>8306</v>
      </c>
      <c r="B1758" s="209" t="s">
        <v>8307</v>
      </c>
      <c r="C1758" s="209" t="s">
        <v>8307</v>
      </c>
      <c r="D1758" s="209"/>
      <c r="E1758" s="295">
        <v>1117000001029</v>
      </c>
      <c r="F1758" s="207">
        <v>7017999320</v>
      </c>
      <c r="G1758" s="209" t="s">
        <v>8265</v>
      </c>
      <c r="H1758" s="212"/>
      <c r="I1758" s="212">
        <v>42353</v>
      </c>
      <c r="J1758" s="212"/>
      <c r="K1758" s="209"/>
      <c r="L1758" s="209" t="s">
        <v>79</v>
      </c>
      <c r="M1758" s="211">
        <v>20</v>
      </c>
      <c r="N1758" s="211"/>
      <c r="O1758" s="209" t="s">
        <v>42</v>
      </c>
      <c r="P1758" s="207"/>
      <c r="Q1758" s="207"/>
      <c r="R1758" s="207"/>
      <c r="S1758" s="207"/>
      <c r="T1758" s="207"/>
      <c r="U1758" s="207"/>
      <c r="V1758" s="207"/>
      <c r="W1758" s="207"/>
      <c r="X1758" s="207"/>
      <c r="Y1758" s="207"/>
    </row>
    <row r="1759" spans="1:25" ht="240" x14ac:dyDescent="0.25">
      <c r="A1759" s="213" t="s">
        <v>8308</v>
      </c>
      <c r="B1759" s="213" t="s">
        <v>8309</v>
      </c>
      <c r="C1759" s="213" t="s">
        <v>8309</v>
      </c>
      <c r="D1759" s="213"/>
      <c r="E1759" s="209" t="s">
        <v>8310</v>
      </c>
      <c r="F1759" s="213">
        <v>7017010480</v>
      </c>
      <c r="G1759" s="213" t="s">
        <v>8265</v>
      </c>
      <c r="H1759" s="212"/>
      <c r="I1759" s="212">
        <v>39568</v>
      </c>
      <c r="J1759" s="213"/>
      <c r="K1759" s="213"/>
      <c r="L1759" s="212">
        <v>44682</v>
      </c>
      <c r="M1759" s="213">
        <v>20</v>
      </c>
      <c r="N1759" s="213"/>
      <c r="O1759" s="213" t="s">
        <v>42</v>
      </c>
      <c r="P1759" s="207"/>
      <c r="Q1759" s="207"/>
      <c r="R1759" s="207"/>
      <c r="S1759" s="207"/>
      <c r="T1759" s="207"/>
      <c r="U1759" s="207"/>
      <c r="V1759" s="207"/>
      <c r="W1759" s="207"/>
      <c r="X1759" s="207"/>
      <c r="Y1759" s="207"/>
    </row>
    <row r="1760" spans="1:25" ht="180" x14ac:dyDescent="0.25">
      <c r="A1760" s="213" t="s">
        <v>8311</v>
      </c>
      <c r="B1760" s="213" t="s">
        <v>8312</v>
      </c>
      <c r="C1760" s="213" t="s">
        <v>8312</v>
      </c>
      <c r="D1760" s="213"/>
      <c r="E1760" s="209" t="s">
        <v>8313</v>
      </c>
      <c r="F1760" s="213">
        <v>7017390295</v>
      </c>
      <c r="G1760" s="213" t="s">
        <v>8265</v>
      </c>
      <c r="H1760" s="212">
        <v>42340</v>
      </c>
      <c r="I1760" s="212"/>
      <c r="J1760" s="213"/>
      <c r="K1760" s="213"/>
      <c r="L1760" s="212">
        <v>44682</v>
      </c>
      <c r="M1760" s="213">
        <v>20</v>
      </c>
      <c r="N1760" s="213"/>
      <c r="O1760" s="213" t="s">
        <v>42</v>
      </c>
      <c r="P1760" s="207"/>
      <c r="Q1760" s="207"/>
      <c r="R1760" s="207"/>
      <c r="S1760" s="207"/>
      <c r="T1760" s="207"/>
      <c r="U1760" s="207"/>
      <c r="V1760" s="207"/>
      <c r="W1760" s="207"/>
      <c r="X1760" s="207"/>
      <c r="Y1760" s="207"/>
    </row>
    <row r="1761" spans="1:25" ht="195" x14ac:dyDescent="0.25">
      <c r="A1761" s="213" t="s">
        <v>8314</v>
      </c>
      <c r="B1761" s="213" t="s">
        <v>8315</v>
      </c>
      <c r="C1761" s="213" t="s">
        <v>8316</v>
      </c>
      <c r="D1761" s="213"/>
      <c r="E1761" s="295">
        <v>1187031059874</v>
      </c>
      <c r="F1761" s="207">
        <v>7017446100</v>
      </c>
      <c r="G1761" s="213" t="s">
        <v>8265</v>
      </c>
      <c r="H1761" s="250">
        <v>43252</v>
      </c>
      <c r="I1761" s="212"/>
      <c r="J1761" s="213"/>
      <c r="K1761" s="213"/>
      <c r="L1761" s="212">
        <v>44713</v>
      </c>
      <c r="M1761" s="213">
        <v>20</v>
      </c>
      <c r="N1761" s="213"/>
      <c r="O1761" s="213" t="s">
        <v>42</v>
      </c>
      <c r="P1761" s="207"/>
      <c r="Q1761" s="207"/>
      <c r="R1761" s="207"/>
      <c r="S1761" s="207"/>
      <c r="T1761" s="207"/>
      <c r="U1761" s="207"/>
      <c r="V1761" s="207"/>
      <c r="W1761" s="207"/>
      <c r="X1761" s="207"/>
      <c r="Y1761" s="207"/>
    </row>
    <row r="1762" spans="1:25" ht="255" x14ac:dyDescent="0.25">
      <c r="A1762" s="213" t="s">
        <v>8317</v>
      </c>
      <c r="B1762" s="213" t="s">
        <v>8318</v>
      </c>
      <c r="C1762" s="213" t="s">
        <v>8318</v>
      </c>
      <c r="D1762" s="213"/>
      <c r="E1762" s="209" t="s">
        <v>8319</v>
      </c>
      <c r="F1762" s="213">
        <v>7017398872</v>
      </c>
      <c r="G1762" s="213" t="s">
        <v>8265</v>
      </c>
      <c r="H1762" s="212">
        <v>42461</v>
      </c>
      <c r="I1762" s="212"/>
      <c r="J1762" s="213"/>
      <c r="K1762" s="213"/>
      <c r="L1762" s="212">
        <v>44713</v>
      </c>
      <c r="M1762" s="213">
        <v>20</v>
      </c>
      <c r="N1762" s="213"/>
      <c r="O1762" s="213" t="s">
        <v>42</v>
      </c>
      <c r="P1762" s="207"/>
      <c r="Q1762" s="207"/>
      <c r="R1762" s="207"/>
      <c r="S1762" s="207"/>
      <c r="T1762" s="207"/>
      <c r="U1762" s="207"/>
      <c r="V1762" s="207"/>
      <c r="W1762" s="207"/>
      <c r="X1762" s="207"/>
      <c r="Y1762" s="207"/>
    </row>
    <row r="1763" spans="1:25" ht="255" x14ac:dyDescent="0.25">
      <c r="A1763" s="213" t="s">
        <v>8320</v>
      </c>
      <c r="B1763" s="213" t="s">
        <v>8321</v>
      </c>
      <c r="C1763" s="213" t="s">
        <v>8321</v>
      </c>
      <c r="D1763" s="213"/>
      <c r="E1763" s="209" t="s">
        <v>8322</v>
      </c>
      <c r="F1763" s="213">
        <v>7017101296</v>
      </c>
      <c r="G1763" s="213" t="s">
        <v>8265</v>
      </c>
      <c r="H1763" s="212"/>
      <c r="I1763" s="212">
        <v>41820</v>
      </c>
      <c r="J1763" s="213"/>
      <c r="K1763" s="213"/>
      <c r="L1763" s="212">
        <v>44713</v>
      </c>
      <c r="M1763" s="213">
        <v>20</v>
      </c>
      <c r="N1763" s="213"/>
      <c r="O1763" s="213" t="s">
        <v>42</v>
      </c>
      <c r="P1763" s="207"/>
      <c r="Q1763" s="207"/>
      <c r="R1763" s="207"/>
      <c r="S1763" s="207"/>
      <c r="T1763" s="207"/>
      <c r="U1763" s="207"/>
      <c r="V1763" s="207"/>
      <c r="W1763" s="207"/>
      <c r="X1763" s="207"/>
      <c r="Y1763" s="207"/>
    </row>
    <row r="1764" spans="1:25" ht="210" x14ac:dyDescent="0.25">
      <c r="A1764" s="213" t="s">
        <v>8323</v>
      </c>
      <c r="B1764" s="213" t="s">
        <v>8324</v>
      </c>
      <c r="C1764" s="213" t="s">
        <v>8324</v>
      </c>
      <c r="D1764" s="213"/>
      <c r="E1764" s="209" t="s">
        <v>8325</v>
      </c>
      <c r="F1764" s="213">
        <v>7017074451</v>
      </c>
      <c r="G1764" s="213" t="s">
        <v>8265</v>
      </c>
      <c r="H1764" s="212"/>
      <c r="I1764" s="212">
        <v>40989</v>
      </c>
      <c r="J1764" s="213"/>
      <c r="K1764" s="213"/>
      <c r="L1764" s="212">
        <v>44743</v>
      </c>
      <c r="M1764" s="213">
        <v>20</v>
      </c>
      <c r="N1764" s="213"/>
      <c r="O1764" s="213" t="s">
        <v>42</v>
      </c>
      <c r="P1764" s="207"/>
      <c r="Q1764" s="207"/>
      <c r="R1764" s="207"/>
      <c r="S1764" s="207"/>
      <c r="T1764" s="207"/>
      <c r="U1764" s="207"/>
      <c r="V1764" s="207"/>
      <c r="W1764" s="207"/>
      <c r="X1764" s="207"/>
      <c r="Y1764" s="207"/>
    </row>
    <row r="1765" spans="1:25" ht="285" x14ac:dyDescent="0.25">
      <c r="A1765" s="213" t="s">
        <v>8326</v>
      </c>
      <c r="B1765" s="213" t="s">
        <v>8327</v>
      </c>
      <c r="C1765" s="213" t="s">
        <v>8327</v>
      </c>
      <c r="D1765" s="213"/>
      <c r="E1765" s="209" t="s">
        <v>8328</v>
      </c>
      <c r="F1765" s="213">
        <v>7017372916</v>
      </c>
      <c r="G1765" s="213" t="s">
        <v>8265</v>
      </c>
      <c r="H1765" s="212">
        <v>42080</v>
      </c>
      <c r="I1765" s="212"/>
      <c r="J1765" s="213"/>
      <c r="K1765" s="213"/>
      <c r="L1765" s="212">
        <v>44743</v>
      </c>
      <c r="M1765" s="213">
        <v>20</v>
      </c>
      <c r="N1765" s="213"/>
      <c r="O1765" s="213" t="s">
        <v>42</v>
      </c>
      <c r="P1765" s="207"/>
      <c r="Q1765" s="207"/>
      <c r="R1765" s="207"/>
      <c r="S1765" s="207"/>
      <c r="T1765" s="207"/>
      <c r="U1765" s="207"/>
      <c r="V1765" s="207"/>
      <c r="W1765" s="207"/>
      <c r="X1765" s="207"/>
      <c r="Y1765" s="207"/>
    </row>
    <row r="1766" spans="1:25" ht="270" x14ac:dyDescent="0.25">
      <c r="A1766" s="213" t="s">
        <v>8329</v>
      </c>
      <c r="B1766" s="213" t="s">
        <v>8330</v>
      </c>
      <c r="C1766" s="213" t="s">
        <v>8330</v>
      </c>
      <c r="D1766" s="213"/>
      <c r="E1766" s="209" t="s">
        <v>8331</v>
      </c>
      <c r="F1766" s="213">
        <v>7017447520</v>
      </c>
      <c r="G1766" s="213" t="s">
        <v>8265</v>
      </c>
      <c r="H1766" s="212">
        <v>43287</v>
      </c>
      <c r="I1766" s="212"/>
      <c r="J1766" s="213"/>
      <c r="K1766" s="213"/>
      <c r="L1766" s="212">
        <v>44743</v>
      </c>
      <c r="M1766" s="213">
        <v>20</v>
      </c>
      <c r="N1766" s="213"/>
      <c r="O1766" s="213" t="s">
        <v>42</v>
      </c>
      <c r="P1766" s="207"/>
      <c r="Q1766" s="207"/>
      <c r="R1766" s="207"/>
      <c r="S1766" s="207"/>
      <c r="T1766" s="207"/>
      <c r="U1766" s="207"/>
      <c r="V1766" s="207"/>
      <c r="W1766" s="207"/>
      <c r="X1766" s="207"/>
      <c r="Y1766" s="207"/>
    </row>
    <row r="1767" spans="1:25" ht="255" x14ac:dyDescent="0.25">
      <c r="A1767" s="213" t="s">
        <v>8332</v>
      </c>
      <c r="B1767" s="213" t="s">
        <v>8333</v>
      </c>
      <c r="C1767" s="213" t="s">
        <v>8333</v>
      </c>
      <c r="D1767" s="213"/>
      <c r="E1767" s="295">
        <v>1167000050910</v>
      </c>
      <c r="F1767" s="207">
        <v>7017416289</v>
      </c>
      <c r="G1767" s="213" t="s">
        <v>8265</v>
      </c>
      <c r="H1767" s="250">
        <v>42727</v>
      </c>
      <c r="I1767" s="212"/>
      <c r="J1767" s="213"/>
      <c r="K1767" s="213"/>
      <c r="L1767" s="212">
        <v>44774</v>
      </c>
      <c r="M1767" s="213">
        <v>20</v>
      </c>
      <c r="N1767" s="213"/>
      <c r="O1767" s="213" t="s">
        <v>42</v>
      </c>
      <c r="P1767" s="207"/>
      <c r="Q1767" s="207"/>
      <c r="R1767" s="207"/>
      <c r="S1767" s="207"/>
      <c r="T1767" s="207"/>
      <c r="U1767" s="207"/>
      <c r="V1767" s="207"/>
      <c r="W1767" s="207"/>
      <c r="X1767" s="207"/>
      <c r="Y1767" s="207"/>
    </row>
    <row r="1768" spans="1:25" ht="255" x14ac:dyDescent="0.25">
      <c r="A1768" s="213" t="s">
        <v>8334</v>
      </c>
      <c r="B1768" s="213" t="s">
        <v>8335</v>
      </c>
      <c r="C1768" s="213" t="s">
        <v>8335</v>
      </c>
      <c r="D1768" s="213"/>
      <c r="E1768" s="209" t="s">
        <v>8336</v>
      </c>
      <c r="F1768" s="213">
        <v>7017251380</v>
      </c>
      <c r="G1768" s="213" t="s">
        <v>8265</v>
      </c>
      <c r="H1768" s="212"/>
      <c r="I1768" s="212">
        <v>41481</v>
      </c>
      <c r="J1768" s="213"/>
      <c r="K1768" s="213"/>
      <c r="L1768" s="212">
        <v>44774</v>
      </c>
      <c r="M1768" s="213">
        <v>20</v>
      </c>
      <c r="N1768" s="213"/>
      <c r="O1768" s="213" t="s">
        <v>42</v>
      </c>
      <c r="P1768" s="207"/>
      <c r="Q1768" s="207"/>
      <c r="R1768" s="207"/>
      <c r="S1768" s="207"/>
      <c r="T1768" s="207"/>
      <c r="U1768" s="207"/>
      <c r="V1768" s="207"/>
      <c r="W1768" s="207"/>
      <c r="X1768" s="207"/>
      <c r="Y1768" s="207"/>
    </row>
    <row r="1769" spans="1:25" ht="270" x14ac:dyDescent="0.25">
      <c r="A1769" s="213" t="s">
        <v>8337</v>
      </c>
      <c r="B1769" s="213" t="s">
        <v>8338</v>
      </c>
      <c r="C1769" s="213" t="s">
        <v>8338</v>
      </c>
      <c r="D1769" s="213"/>
      <c r="E1769" s="295">
        <v>1077000002727</v>
      </c>
      <c r="F1769" s="207">
        <v>7007010113</v>
      </c>
      <c r="G1769" s="213" t="s">
        <v>8265</v>
      </c>
      <c r="H1769" s="250">
        <v>39419</v>
      </c>
      <c r="I1769" s="212"/>
      <c r="J1769" s="213"/>
      <c r="K1769" s="213"/>
      <c r="L1769" s="212">
        <v>44774</v>
      </c>
      <c r="M1769" s="213">
        <v>20</v>
      </c>
      <c r="N1769" s="213"/>
      <c r="O1769" s="213" t="s">
        <v>42</v>
      </c>
      <c r="P1769" s="207"/>
      <c r="Q1769" s="207"/>
      <c r="R1769" s="207"/>
      <c r="S1769" s="207"/>
      <c r="T1769" s="207"/>
      <c r="U1769" s="207"/>
      <c r="V1769" s="207"/>
      <c r="W1769" s="207"/>
      <c r="X1769" s="207"/>
      <c r="Y1769" s="207"/>
    </row>
    <row r="1770" spans="1:25" ht="180" x14ac:dyDescent="0.25">
      <c r="A1770" s="213" t="s">
        <v>8339</v>
      </c>
      <c r="B1770" s="213" t="s">
        <v>8340</v>
      </c>
      <c r="C1770" s="213" t="s">
        <v>8340</v>
      </c>
      <c r="D1770" s="213"/>
      <c r="E1770" s="209" t="s">
        <v>8341</v>
      </c>
      <c r="F1770" s="213">
        <v>7017999560</v>
      </c>
      <c r="G1770" s="213" t="s">
        <v>8265</v>
      </c>
      <c r="H1770" s="212">
        <v>40834</v>
      </c>
      <c r="I1770" s="212"/>
      <c r="J1770" s="213"/>
      <c r="K1770" s="213"/>
      <c r="L1770" s="212">
        <v>44774</v>
      </c>
      <c r="M1770" s="213">
        <v>20</v>
      </c>
      <c r="N1770" s="213"/>
      <c r="O1770" s="213" t="s">
        <v>42</v>
      </c>
      <c r="P1770" s="207"/>
      <c r="Q1770" s="207"/>
      <c r="R1770" s="207"/>
      <c r="S1770" s="207"/>
      <c r="T1770" s="207"/>
      <c r="U1770" s="207"/>
      <c r="V1770" s="207"/>
      <c r="W1770" s="207"/>
      <c r="X1770" s="207"/>
      <c r="Y1770" s="207"/>
    </row>
    <row r="1771" spans="1:25" ht="225" x14ac:dyDescent="0.25">
      <c r="A1771" s="213" t="s">
        <v>8342</v>
      </c>
      <c r="B1771" s="213" t="s">
        <v>8343</v>
      </c>
      <c r="C1771" s="213" t="s">
        <v>8343</v>
      </c>
      <c r="D1771" s="213"/>
      <c r="E1771" s="209" t="s">
        <v>8344</v>
      </c>
      <c r="F1771" s="213">
        <v>7017270343</v>
      </c>
      <c r="G1771" s="213" t="s">
        <v>8265</v>
      </c>
      <c r="H1771" s="212"/>
      <c r="I1771" s="212">
        <v>41999</v>
      </c>
      <c r="J1771" s="213"/>
      <c r="K1771" s="213"/>
      <c r="L1771" s="212">
        <v>44805</v>
      </c>
      <c r="M1771" s="213">
        <v>20</v>
      </c>
      <c r="N1771" s="213"/>
      <c r="O1771" s="213" t="s">
        <v>42</v>
      </c>
      <c r="P1771" s="207"/>
      <c r="Q1771" s="207"/>
      <c r="R1771" s="207"/>
      <c r="S1771" s="207"/>
      <c r="T1771" s="207"/>
      <c r="U1771" s="207"/>
      <c r="V1771" s="207"/>
      <c r="W1771" s="207"/>
      <c r="X1771" s="207"/>
      <c r="Y1771" s="207"/>
    </row>
    <row r="1772" spans="1:25" ht="180" x14ac:dyDescent="0.25">
      <c r="A1772" s="213" t="s">
        <v>8345</v>
      </c>
      <c r="B1772" s="213" t="s">
        <v>8346</v>
      </c>
      <c r="C1772" s="213" t="s">
        <v>8346</v>
      </c>
      <c r="D1772" s="213"/>
      <c r="E1772" s="295">
        <v>1187031065990</v>
      </c>
      <c r="F1772" s="207">
        <v>7017450850</v>
      </c>
      <c r="G1772" s="213" t="s">
        <v>8265</v>
      </c>
      <c r="H1772" s="250">
        <v>43368</v>
      </c>
      <c r="I1772" s="212"/>
      <c r="J1772" s="213"/>
      <c r="K1772" s="213"/>
      <c r="L1772" s="212">
        <v>44805</v>
      </c>
      <c r="M1772" s="213">
        <v>20</v>
      </c>
      <c r="N1772" s="213"/>
      <c r="O1772" s="213" t="s">
        <v>42</v>
      </c>
      <c r="P1772" s="207"/>
      <c r="Q1772" s="207"/>
      <c r="R1772" s="207"/>
      <c r="S1772" s="207"/>
      <c r="T1772" s="207"/>
      <c r="U1772" s="207"/>
      <c r="V1772" s="207"/>
      <c r="W1772" s="207"/>
      <c r="X1772" s="207"/>
      <c r="Y1772" s="207"/>
    </row>
    <row r="1773" spans="1:25" ht="195" x14ac:dyDescent="0.25">
      <c r="A1773" s="213" t="s">
        <v>8347</v>
      </c>
      <c r="B1773" s="213" t="s">
        <v>8348</v>
      </c>
      <c r="C1773" s="213" t="s">
        <v>8348</v>
      </c>
      <c r="D1773" s="213"/>
      <c r="E1773" s="209" t="s">
        <v>8349</v>
      </c>
      <c r="F1773" s="213">
        <v>7014998014</v>
      </c>
      <c r="G1773" s="213" t="s">
        <v>8265</v>
      </c>
      <c r="H1773" s="212">
        <v>40681</v>
      </c>
      <c r="I1773" s="212"/>
      <c r="J1773" s="213"/>
      <c r="K1773" s="213"/>
      <c r="L1773" s="212">
        <v>44805</v>
      </c>
      <c r="M1773" s="213">
        <v>20</v>
      </c>
      <c r="N1773" s="213"/>
      <c r="O1773" s="213" t="s">
        <v>42</v>
      </c>
      <c r="P1773" s="207"/>
      <c r="Q1773" s="207"/>
      <c r="R1773" s="207"/>
      <c r="S1773" s="207"/>
      <c r="T1773" s="207"/>
      <c r="U1773" s="207"/>
      <c r="V1773" s="207"/>
      <c r="W1773" s="207"/>
      <c r="X1773" s="207"/>
      <c r="Y1773" s="207"/>
    </row>
    <row r="1774" spans="1:25" ht="255" x14ac:dyDescent="0.25">
      <c r="A1774" s="213" t="s">
        <v>8350</v>
      </c>
      <c r="B1774" s="213" t="s">
        <v>8351</v>
      </c>
      <c r="C1774" s="213" t="s">
        <v>8351</v>
      </c>
      <c r="D1774" s="213"/>
      <c r="E1774" s="209" t="s">
        <v>8352</v>
      </c>
      <c r="F1774" s="213">
        <v>7017113816</v>
      </c>
      <c r="G1774" s="213" t="s">
        <v>8265</v>
      </c>
      <c r="H1774" s="212"/>
      <c r="I1774" s="212">
        <v>40354</v>
      </c>
      <c r="J1774" s="213"/>
      <c r="K1774" s="213"/>
      <c r="L1774" s="212">
        <v>44805</v>
      </c>
      <c r="M1774" s="213">
        <v>20</v>
      </c>
      <c r="N1774" s="213"/>
      <c r="O1774" s="213" t="s">
        <v>42</v>
      </c>
      <c r="P1774" s="207"/>
      <c r="Q1774" s="207"/>
      <c r="R1774" s="207"/>
      <c r="S1774" s="207"/>
      <c r="T1774" s="207"/>
      <c r="U1774" s="207"/>
      <c r="V1774" s="207"/>
      <c r="W1774" s="207"/>
      <c r="X1774" s="207"/>
      <c r="Y1774" s="207"/>
    </row>
    <row r="1775" spans="1:25" ht="255" x14ac:dyDescent="0.25">
      <c r="A1775" s="213" t="s">
        <v>8353</v>
      </c>
      <c r="B1775" s="213" t="s">
        <v>8354</v>
      </c>
      <c r="C1775" s="213" t="s">
        <v>8354</v>
      </c>
      <c r="D1775" s="213"/>
      <c r="E1775" s="295">
        <v>1167000050447</v>
      </c>
      <c r="F1775" s="207">
        <v>7017403843</v>
      </c>
      <c r="G1775" s="213" t="s">
        <v>8265</v>
      </c>
      <c r="H1775" s="250">
        <v>42536</v>
      </c>
      <c r="I1775" s="212"/>
      <c r="J1775" s="213"/>
      <c r="K1775" s="213"/>
      <c r="L1775" s="212">
        <v>44835</v>
      </c>
      <c r="M1775" s="213">
        <v>20</v>
      </c>
      <c r="N1775" s="213"/>
      <c r="O1775" s="213" t="s">
        <v>42</v>
      </c>
      <c r="P1775" s="207"/>
      <c r="Q1775" s="207"/>
      <c r="R1775" s="207"/>
      <c r="S1775" s="207"/>
      <c r="T1775" s="207"/>
      <c r="U1775" s="207"/>
      <c r="V1775" s="207"/>
      <c r="W1775" s="207"/>
      <c r="X1775" s="207"/>
      <c r="Y1775" s="207"/>
    </row>
    <row r="1776" spans="1:25" ht="210" x14ac:dyDescent="0.25">
      <c r="A1776" s="213" t="s">
        <v>8355</v>
      </c>
      <c r="B1776" s="213" t="s">
        <v>8356</v>
      </c>
      <c r="C1776" s="213" t="s">
        <v>8356</v>
      </c>
      <c r="D1776" s="213"/>
      <c r="E1776" s="209" t="s">
        <v>8357</v>
      </c>
      <c r="F1776" s="213">
        <v>7017407541</v>
      </c>
      <c r="G1776" s="213" t="s">
        <v>8265</v>
      </c>
      <c r="H1776" s="212">
        <v>42597</v>
      </c>
      <c r="I1776" s="212"/>
      <c r="J1776" s="213"/>
      <c r="K1776" s="213"/>
      <c r="L1776" s="212">
        <v>44835</v>
      </c>
      <c r="M1776" s="213">
        <v>20</v>
      </c>
      <c r="N1776" s="213"/>
      <c r="O1776" s="213" t="s">
        <v>42</v>
      </c>
      <c r="P1776" s="207"/>
      <c r="Q1776" s="207"/>
      <c r="R1776" s="207"/>
      <c r="S1776" s="207"/>
      <c r="T1776" s="207"/>
      <c r="U1776" s="207"/>
      <c r="V1776" s="207"/>
      <c r="W1776" s="207"/>
      <c r="X1776" s="207"/>
      <c r="Y1776" s="207"/>
    </row>
    <row r="1777" spans="1:25" ht="180" x14ac:dyDescent="0.25">
      <c r="A1777" s="213" t="s">
        <v>8358</v>
      </c>
      <c r="B1777" s="213" t="s">
        <v>8359</v>
      </c>
      <c r="C1777" s="213" t="s">
        <v>8359</v>
      </c>
      <c r="D1777" s="213"/>
      <c r="E1777" s="209" t="s">
        <v>8360</v>
      </c>
      <c r="F1777" s="213">
        <v>7017175594</v>
      </c>
      <c r="G1777" s="213" t="s">
        <v>8265</v>
      </c>
      <c r="H1777" s="212"/>
      <c r="I1777" s="212">
        <v>42607</v>
      </c>
      <c r="J1777" s="213"/>
      <c r="K1777" s="213"/>
      <c r="L1777" s="212">
        <v>44835</v>
      </c>
      <c r="M1777" s="213">
        <v>20</v>
      </c>
      <c r="N1777" s="213"/>
      <c r="O1777" s="213" t="s">
        <v>42</v>
      </c>
      <c r="P1777" s="207"/>
      <c r="Q1777" s="207"/>
      <c r="R1777" s="207"/>
      <c r="S1777" s="207"/>
      <c r="T1777" s="207"/>
      <c r="U1777" s="207"/>
      <c r="V1777" s="207"/>
      <c r="W1777" s="207"/>
      <c r="X1777" s="207"/>
      <c r="Y1777" s="207"/>
    </row>
    <row r="1778" spans="1:25" ht="330" x14ac:dyDescent="0.25">
      <c r="A1778" s="213" t="s">
        <v>8361</v>
      </c>
      <c r="B1778" s="213" t="s">
        <v>8362</v>
      </c>
      <c r="C1778" s="213" t="s">
        <v>8362</v>
      </c>
      <c r="D1778" s="213"/>
      <c r="E1778" s="209" t="s">
        <v>8363</v>
      </c>
      <c r="F1778" s="213">
        <v>7017266280</v>
      </c>
      <c r="G1778" s="213" t="s">
        <v>8265</v>
      </c>
      <c r="H1778" s="212">
        <v>40386</v>
      </c>
      <c r="I1778" s="212"/>
      <c r="J1778" s="213"/>
      <c r="K1778" s="213"/>
      <c r="L1778" s="212">
        <v>44866</v>
      </c>
      <c r="M1778" s="213">
        <v>20</v>
      </c>
      <c r="N1778" s="213"/>
      <c r="O1778" s="213" t="s">
        <v>42</v>
      </c>
      <c r="P1778" s="207"/>
      <c r="Q1778" s="207"/>
      <c r="R1778" s="207"/>
      <c r="S1778" s="207"/>
      <c r="T1778" s="207"/>
      <c r="U1778" s="207"/>
      <c r="V1778" s="207"/>
      <c r="W1778" s="207"/>
      <c r="X1778" s="207"/>
      <c r="Y1778" s="207"/>
    </row>
    <row r="1779" spans="1:25" ht="195" x14ac:dyDescent="0.25">
      <c r="A1779" s="213" t="s">
        <v>8364</v>
      </c>
      <c r="B1779" s="213" t="s">
        <v>8365</v>
      </c>
      <c r="C1779" s="213" t="s">
        <v>8365</v>
      </c>
      <c r="D1779" s="213"/>
      <c r="E1779" s="209" t="s">
        <v>8366</v>
      </c>
      <c r="F1779" s="213">
        <v>7014059952</v>
      </c>
      <c r="G1779" s="213" t="s">
        <v>8265</v>
      </c>
      <c r="H1779" s="212">
        <v>42220</v>
      </c>
      <c r="I1779" s="212"/>
      <c r="J1779" s="213"/>
      <c r="K1779" s="213"/>
      <c r="L1779" s="212">
        <v>44866</v>
      </c>
      <c r="M1779" s="213">
        <v>20</v>
      </c>
      <c r="N1779" s="213"/>
      <c r="O1779" s="213" t="s">
        <v>42</v>
      </c>
      <c r="P1779" s="207"/>
      <c r="Q1779" s="207"/>
      <c r="R1779" s="207"/>
      <c r="S1779" s="207"/>
      <c r="T1779" s="207"/>
      <c r="U1779" s="207"/>
      <c r="V1779" s="207"/>
      <c r="W1779" s="207"/>
      <c r="X1779" s="207"/>
      <c r="Y1779" s="207"/>
    </row>
    <row r="1780" spans="1:25" ht="180" x14ac:dyDescent="0.25">
      <c r="A1780" s="213" t="s">
        <v>8367</v>
      </c>
      <c r="B1780" s="213" t="s">
        <v>8368</v>
      </c>
      <c r="C1780" s="213" t="s">
        <v>8368</v>
      </c>
      <c r="D1780" s="213"/>
      <c r="E1780" s="209" t="s">
        <v>8369</v>
      </c>
      <c r="F1780" s="213">
        <v>7024999063</v>
      </c>
      <c r="G1780" s="213" t="s">
        <v>8265</v>
      </c>
      <c r="H1780" s="212">
        <v>40871</v>
      </c>
      <c r="I1780" s="212"/>
      <c r="J1780" s="213"/>
      <c r="K1780" s="213"/>
      <c r="L1780" s="212">
        <v>44866</v>
      </c>
      <c r="M1780" s="213">
        <v>20</v>
      </c>
      <c r="N1780" s="213"/>
      <c r="O1780" s="213" t="s">
        <v>42</v>
      </c>
      <c r="P1780" s="207"/>
      <c r="Q1780" s="207"/>
      <c r="R1780" s="207"/>
      <c r="S1780" s="207"/>
      <c r="T1780" s="207"/>
      <c r="U1780" s="207"/>
      <c r="V1780" s="207"/>
      <c r="W1780" s="207"/>
      <c r="X1780" s="207"/>
      <c r="Y1780" s="207"/>
    </row>
    <row r="1781" spans="1:25" ht="270" x14ac:dyDescent="0.25">
      <c r="A1781" s="213" t="s">
        <v>8370</v>
      </c>
      <c r="B1781" s="213" t="s">
        <v>8371</v>
      </c>
      <c r="C1781" s="213" t="s">
        <v>8371</v>
      </c>
      <c r="D1781" s="213"/>
      <c r="E1781" s="209" t="s">
        <v>8372</v>
      </c>
      <c r="F1781" s="213">
        <v>7017999898</v>
      </c>
      <c r="G1781" s="213" t="s">
        <v>8265</v>
      </c>
      <c r="H1781" s="212">
        <v>41001</v>
      </c>
      <c r="I1781" s="212"/>
      <c r="J1781" s="213"/>
      <c r="K1781" s="213"/>
      <c r="L1781" s="212">
        <v>44866</v>
      </c>
      <c r="M1781" s="213">
        <v>20</v>
      </c>
      <c r="N1781" s="213"/>
      <c r="O1781" s="213" t="s">
        <v>42</v>
      </c>
      <c r="P1781" s="207"/>
      <c r="Q1781" s="207"/>
      <c r="R1781" s="207"/>
      <c r="S1781" s="207"/>
      <c r="T1781" s="207"/>
      <c r="U1781" s="207"/>
      <c r="V1781" s="207"/>
      <c r="W1781" s="207"/>
      <c r="X1781" s="207"/>
      <c r="Y1781" s="207"/>
    </row>
    <row r="1782" spans="1:25" ht="210" x14ac:dyDescent="0.25">
      <c r="A1782" s="213" t="s">
        <v>8373</v>
      </c>
      <c r="B1782" s="213" t="s">
        <v>8374</v>
      </c>
      <c r="C1782" s="213" t="s">
        <v>8374</v>
      </c>
      <c r="D1782" s="213"/>
      <c r="E1782" s="295">
        <v>1097000000987</v>
      </c>
      <c r="F1782" s="207">
        <v>7017247288</v>
      </c>
      <c r="G1782" s="213" t="s">
        <v>8265</v>
      </c>
      <c r="H1782" s="212"/>
      <c r="I1782" s="212">
        <v>41390</v>
      </c>
      <c r="J1782" s="213"/>
      <c r="K1782" s="213"/>
      <c r="L1782" s="212">
        <v>44896</v>
      </c>
      <c r="M1782" s="213">
        <v>20</v>
      </c>
      <c r="N1782" s="213"/>
      <c r="O1782" s="213" t="s">
        <v>42</v>
      </c>
      <c r="P1782" s="207"/>
      <c r="Q1782" s="207"/>
      <c r="R1782" s="207"/>
      <c r="S1782" s="207"/>
      <c r="T1782" s="207"/>
      <c r="U1782" s="207"/>
      <c r="V1782" s="207"/>
      <c r="W1782" s="207"/>
      <c r="X1782" s="207"/>
      <c r="Y1782" s="207"/>
    </row>
    <row r="1783" spans="1:25" ht="195" x14ac:dyDescent="0.25">
      <c r="A1783" s="213" t="s">
        <v>8375</v>
      </c>
      <c r="B1783" s="213" t="s">
        <v>8376</v>
      </c>
      <c r="C1783" s="213" t="s">
        <v>8376</v>
      </c>
      <c r="D1783" s="213"/>
      <c r="E1783" s="209" t="s">
        <v>8377</v>
      </c>
      <c r="F1783" s="213">
        <v>7017999591</v>
      </c>
      <c r="G1783" s="213" t="s">
        <v>8265</v>
      </c>
      <c r="H1783" s="212">
        <v>40858</v>
      </c>
      <c r="I1783" s="212"/>
      <c r="J1783" s="213"/>
      <c r="K1783" s="213"/>
      <c r="L1783" s="212">
        <v>44896</v>
      </c>
      <c r="M1783" s="213">
        <v>20</v>
      </c>
      <c r="N1783" s="213"/>
      <c r="O1783" s="213" t="s">
        <v>42</v>
      </c>
      <c r="P1783" s="207"/>
      <c r="Q1783" s="207"/>
      <c r="R1783" s="207"/>
      <c r="S1783" s="207"/>
      <c r="T1783" s="207"/>
      <c r="U1783" s="207"/>
      <c r="V1783" s="207"/>
      <c r="W1783" s="207"/>
      <c r="X1783" s="207"/>
      <c r="Y1783" s="207"/>
    </row>
    <row r="1784" spans="1:25" ht="345" x14ac:dyDescent="0.25">
      <c r="A1784" s="208" t="s">
        <v>8378</v>
      </c>
      <c r="B1784" s="209" t="s">
        <v>8379</v>
      </c>
      <c r="C1784" s="209" t="s">
        <v>8379</v>
      </c>
      <c r="D1784" s="209"/>
      <c r="E1784" s="295">
        <v>1177000100496</v>
      </c>
      <c r="F1784" s="207">
        <v>7017429312</v>
      </c>
      <c r="G1784" s="209" t="s">
        <v>8265</v>
      </c>
      <c r="H1784" s="250">
        <v>42944</v>
      </c>
      <c r="I1784" s="209"/>
      <c r="J1784" s="209"/>
      <c r="K1784" s="209"/>
      <c r="L1784" s="212">
        <v>44896</v>
      </c>
      <c r="M1784" s="209">
        <v>20</v>
      </c>
      <c r="N1784" s="209"/>
      <c r="O1784" s="209" t="s">
        <v>42</v>
      </c>
      <c r="P1784" s="207"/>
      <c r="Q1784" s="207"/>
      <c r="R1784" s="207"/>
      <c r="S1784" s="207"/>
      <c r="T1784" s="207"/>
      <c r="U1784" s="207"/>
      <c r="V1784" s="207"/>
      <c r="W1784" s="207"/>
      <c r="X1784" s="207"/>
      <c r="Y1784" s="207"/>
    </row>
    <row r="1785" spans="1:25" ht="210" x14ac:dyDescent="0.25">
      <c r="A1785" s="209" t="s">
        <v>8380</v>
      </c>
      <c r="B1785" s="209" t="s">
        <v>8381</v>
      </c>
      <c r="C1785" s="209" t="s">
        <v>8381</v>
      </c>
      <c r="D1785" s="209"/>
      <c r="E1785" s="209" t="s">
        <v>8382</v>
      </c>
      <c r="F1785" s="209" t="s">
        <v>8383</v>
      </c>
      <c r="G1785" s="209" t="s">
        <v>8265</v>
      </c>
      <c r="H1785" s="209" t="s">
        <v>8384</v>
      </c>
      <c r="I1785" s="209"/>
      <c r="J1785" s="209"/>
      <c r="K1785" s="209"/>
      <c r="L1785" s="212">
        <v>44896</v>
      </c>
      <c r="M1785" s="209" t="s">
        <v>127</v>
      </c>
      <c r="N1785" s="209"/>
      <c r="O1785" s="209" t="s">
        <v>42</v>
      </c>
      <c r="P1785" s="207"/>
      <c r="Q1785" s="207"/>
      <c r="R1785" s="207"/>
      <c r="S1785" s="207"/>
      <c r="T1785" s="207"/>
      <c r="U1785" s="207"/>
      <c r="V1785" s="207"/>
      <c r="W1785" s="207"/>
      <c r="X1785" s="207"/>
      <c r="Y1785" s="207"/>
    </row>
    <row r="1786" spans="1:25" x14ac:dyDescent="0.25">
      <c r="A1786" s="697" t="s">
        <v>8385</v>
      </c>
      <c r="B1786" s="698"/>
      <c r="C1786" s="698"/>
      <c r="D1786" s="698"/>
      <c r="E1786" s="698"/>
      <c r="F1786" s="698"/>
      <c r="G1786" s="698"/>
      <c r="H1786" s="698"/>
      <c r="I1786" s="698"/>
      <c r="J1786" s="698"/>
      <c r="K1786" s="698"/>
      <c r="L1786" s="698"/>
      <c r="M1786" s="698"/>
      <c r="N1786" s="698"/>
      <c r="O1786" s="698"/>
      <c r="P1786" s="698"/>
      <c r="Q1786" s="698"/>
      <c r="R1786" s="698"/>
      <c r="S1786" s="698"/>
      <c r="T1786" s="698"/>
      <c r="U1786" s="698"/>
      <c r="V1786" s="698"/>
      <c r="W1786" s="698"/>
      <c r="X1786" s="698"/>
      <c r="Y1786" s="699"/>
    </row>
    <row r="1787" spans="1:25" x14ac:dyDescent="0.25">
      <c r="A1787" s="694" t="s">
        <v>8386</v>
      </c>
      <c r="B1787" s="695"/>
      <c r="C1787" s="695"/>
      <c r="D1787" s="695"/>
      <c r="E1787" s="695"/>
      <c r="F1787" s="695"/>
      <c r="G1787" s="695"/>
      <c r="H1787" s="695"/>
      <c r="I1787" s="695"/>
      <c r="J1787" s="695"/>
      <c r="K1787" s="695"/>
      <c r="L1787" s="695"/>
      <c r="M1787" s="695"/>
      <c r="N1787" s="695"/>
      <c r="O1787" s="695"/>
      <c r="P1787" s="695"/>
      <c r="Q1787" s="695"/>
      <c r="R1787" s="695"/>
      <c r="S1787" s="695"/>
      <c r="T1787" s="695"/>
      <c r="U1787" s="695"/>
      <c r="V1787" s="695"/>
      <c r="W1787" s="695"/>
      <c r="X1787" s="695"/>
      <c r="Y1787" s="696"/>
    </row>
    <row r="1788" spans="1:25" ht="409.5" x14ac:dyDescent="0.25">
      <c r="A1788" s="371" t="s">
        <v>8387</v>
      </c>
      <c r="B1788" s="37" t="s">
        <v>8388</v>
      </c>
      <c r="C1788" s="37" t="s">
        <v>8388</v>
      </c>
      <c r="D1788" s="209"/>
      <c r="E1788" s="372" t="s">
        <v>8389</v>
      </c>
      <c r="F1788" s="372" t="s">
        <v>8390</v>
      </c>
      <c r="G1788" s="373" t="s">
        <v>5507</v>
      </c>
      <c r="H1788" s="374">
        <v>37768</v>
      </c>
      <c r="I1788" s="375"/>
      <c r="J1788" s="250"/>
      <c r="K1788" s="37" t="s">
        <v>8391</v>
      </c>
      <c r="L1788" s="73" t="s">
        <v>783</v>
      </c>
      <c r="M1788" s="74">
        <v>20</v>
      </c>
      <c r="N1788" s="295"/>
      <c r="O1788" s="58" t="s">
        <v>42</v>
      </c>
      <c r="P1788" s="209"/>
      <c r="Q1788" s="209"/>
      <c r="R1788" s="250"/>
      <c r="S1788" s="250"/>
      <c r="T1788" s="209"/>
      <c r="U1788" s="376"/>
      <c r="V1788" s="376"/>
      <c r="W1788" s="376"/>
      <c r="X1788" s="376"/>
      <c r="Y1788" s="377"/>
    </row>
    <row r="1789" spans="1:25" ht="285" x14ac:dyDescent="0.25">
      <c r="A1789" s="371" t="s">
        <v>8392</v>
      </c>
      <c r="B1789" s="37" t="s">
        <v>8393</v>
      </c>
      <c r="C1789" s="37" t="s">
        <v>8393</v>
      </c>
      <c r="D1789" s="209"/>
      <c r="E1789" s="372" t="s">
        <v>8394</v>
      </c>
      <c r="F1789" s="372" t="s">
        <v>8395</v>
      </c>
      <c r="G1789" s="373" t="s">
        <v>5512</v>
      </c>
      <c r="H1789" s="374">
        <v>35823</v>
      </c>
      <c r="I1789" s="374">
        <v>41327</v>
      </c>
      <c r="J1789" s="250"/>
      <c r="K1789" s="37" t="s">
        <v>8396</v>
      </c>
      <c r="L1789" s="73" t="s">
        <v>783</v>
      </c>
      <c r="M1789" s="74">
        <v>20</v>
      </c>
      <c r="N1789" s="295"/>
      <c r="O1789" s="58" t="s">
        <v>42</v>
      </c>
      <c r="P1789" s="209"/>
      <c r="Q1789" s="209"/>
      <c r="R1789" s="250"/>
      <c r="S1789" s="250"/>
      <c r="T1789" s="209"/>
      <c r="U1789" s="376"/>
      <c r="V1789" s="376"/>
      <c r="W1789" s="376"/>
      <c r="X1789" s="376"/>
      <c r="Y1789" s="377"/>
    </row>
    <row r="1790" spans="1:25" ht="409.5" x14ac:dyDescent="0.25">
      <c r="A1790" s="371" t="s">
        <v>8397</v>
      </c>
      <c r="B1790" s="37" t="s">
        <v>8398</v>
      </c>
      <c r="C1790" s="37" t="s">
        <v>8398</v>
      </c>
      <c r="D1790" s="209"/>
      <c r="E1790" s="372" t="s">
        <v>8399</v>
      </c>
      <c r="F1790" s="378" t="s">
        <v>8400</v>
      </c>
      <c r="G1790" s="373" t="s">
        <v>5507</v>
      </c>
      <c r="H1790" s="374">
        <v>42067</v>
      </c>
      <c r="I1790" s="375"/>
      <c r="J1790" s="250"/>
      <c r="K1790" s="37" t="s">
        <v>8391</v>
      </c>
      <c r="L1790" s="73" t="s">
        <v>783</v>
      </c>
      <c r="M1790" s="74">
        <v>20</v>
      </c>
      <c r="N1790" s="295"/>
      <c r="O1790" s="58" t="s">
        <v>42</v>
      </c>
      <c r="P1790" s="209"/>
      <c r="Q1790" s="209"/>
      <c r="R1790" s="250"/>
      <c r="S1790" s="250"/>
      <c r="T1790" s="209"/>
      <c r="U1790" s="376"/>
      <c r="V1790" s="376"/>
      <c r="W1790" s="376"/>
      <c r="X1790" s="376"/>
      <c r="Y1790" s="377"/>
    </row>
    <row r="1791" spans="1:25" ht="285" x14ac:dyDescent="0.25">
      <c r="A1791" s="371" t="s">
        <v>8401</v>
      </c>
      <c r="B1791" s="37" t="s">
        <v>8402</v>
      </c>
      <c r="C1791" s="37" t="s">
        <v>8402</v>
      </c>
      <c r="D1791" s="209"/>
      <c r="E1791" s="372" t="s">
        <v>8403</v>
      </c>
      <c r="F1791" s="372" t="s">
        <v>8404</v>
      </c>
      <c r="G1791" s="373" t="s">
        <v>5512</v>
      </c>
      <c r="H1791" s="374">
        <v>37225</v>
      </c>
      <c r="I1791" s="379">
        <v>41877</v>
      </c>
      <c r="J1791" s="250"/>
      <c r="K1791" s="37" t="s">
        <v>8396</v>
      </c>
      <c r="L1791" s="73" t="s">
        <v>783</v>
      </c>
      <c r="M1791" s="74">
        <v>20</v>
      </c>
      <c r="N1791" s="295"/>
      <c r="O1791" s="58" t="s">
        <v>42</v>
      </c>
      <c r="P1791" s="209"/>
      <c r="Q1791" s="209"/>
      <c r="R1791" s="250"/>
      <c r="S1791" s="250"/>
      <c r="T1791" s="209"/>
      <c r="U1791" s="376"/>
      <c r="V1791" s="376"/>
      <c r="W1791" s="376"/>
      <c r="X1791" s="376"/>
      <c r="Y1791" s="377"/>
    </row>
    <row r="1792" spans="1:25" ht="360" x14ac:dyDescent="0.25">
      <c r="A1792" s="371" t="s">
        <v>8405</v>
      </c>
      <c r="B1792" s="37" t="s">
        <v>8406</v>
      </c>
      <c r="C1792" s="37" t="s">
        <v>8406</v>
      </c>
      <c r="D1792" s="209"/>
      <c r="E1792" s="372" t="s">
        <v>8407</v>
      </c>
      <c r="F1792" s="378" t="s">
        <v>8408</v>
      </c>
      <c r="G1792" s="373" t="s">
        <v>8409</v>
      </c>
      <c r="H1792" s="374">
        <v>41141</v>
      </c>
      <c r="I1792" s="380"/>
      <c r="J1792" s="250"/>
      <c r="K1792" s="37" t="s">
        <v>8410</v>
      </c>
      <c r="L1792" s="73" t="s">
        <v>785</v>
      </c>
      <c r="M1792" s="74">
        <v>20</v>
      </c>
      <c r="N1792" s="295"/>
      <c r="O1792" s="58" t="s">
        <v>42</v>
      </c>
      <c r="P1792" s="209"/>
      <c r="Q1792" s="209"/>
      <c r="R1792" s="250"/>
      <c r="S1792" s="250"/>
      <c r="T1792" s="209"/>
      <c r="U1792" s="376"/>
      <c r="V1792" s="376"/>
      <c r="W1792" s="376"/>
      <c r="X1792" s="376"/>
      <c r="Y1792" s="377"/>
    </row>
    <row r="1793" spans="1:25" ht="285" x14ac:dyDescent="0.25">
      <c r="A1793" s="381" t="s">
        <v>8411</v>
      </c>
      <c r="B1793" s="42" t="s">
        <v>8412</v>
      </c>
      <c r="C1793" s="42" t="s">
        <v>8412</v>
      </c>
      <c r="D1793" s="382"/>
      <c r="E1793" s="383" t="s">
        <v>8413</v>
      </c>
      <c r="F1793" s="383" t="s">
        <v>8414</v>
      </c>
      <c r="G1793" s="373" t="s">
        <v>5512</v>
      </c>
      <c r="H1793" s="374">
        <v>43073</v>
      </c>
      <c r="I1793" s="379"/>
      <c r="J1793" s="250"/>
      <c r="K1793" s="37" t="s">
        <v>8396</v>
      </c>
      <c r="L1793" s="83" t="s">
        <v>785</v>
      </c>
      <c r="M1793" s="84">
        <v>20</v>
      </c>
      <c r="N1793" s="384"/>
      <c r="O1793" s="42" t="s">
        <v>42</v>
      </c>
      <c r="P1793" s="209"/>
      <c r="Q1793" s="209"/>
      <c r="R1793" s="250"/>
      <c r="S1793" s="250"/>
      <c r="T1793" s="209"/>
      <c r="U1793" s="376"/>
      <c r="V1793" s="376"/>
      <c r="W1793" s="376"/>
      <c r="X1793" s="376"/>
      <c r="Y1793" s="377"/>
    </row>
    <row r="1794" spans="1:25" ht="409.5" x14ac:dyDescent="0.25">
      <c r="A1794" s="371" t="s">
        <v>8415</v>
      </c>
      <c r="B1794" s="37" t="s">
        <v>8416</v>
      </c>
      <c r="C1794" s="37" t="s">
        <v>8416</v>
      </c>
      <c r="D1794" s="209"/>
      <c r="E1794" s="372" t="s">
        <v>8417</v>
      </c>
      <c r="F1794" s="372" t="s">
        <v>8418</v>
      </c>
      <c r="G1794" s="373" t="s">
        <v>5512</v>
      </c>
      <c r="H1794" s="374">
        <v>37365</v>
      </c>
      <c r="I1794" s="379">
        <v>41327</v>
      </c>
      <c r="J1794" s="250"/>
      <c r="K1794" s="37" t="s">
        <v>8396</v>
      </c>
      <c r="L1794" s="73" t="s">
        <v>785</v>
      </c>
      <c r="M1794" s="74">
        <v>20</v>
      </c>
      <c r="N1794" s="295"/>
      <c r="O1794" s="58" t="s">
        <v>42</v>
      </c>
      <c r="P1794" s="209"/>
      <c r="Q1794" s="209"/>
      <c r="R1794" s="250"/>
      <c r="S1794" s="250"/>
      <c r="T1794" s="209"/>
      <c r="U1794" s="376"/>
      <c r="V1794" s="376"/>
      <c r="W1794" s="376"/>
      <c r="X1794" s="376"/>
      <c r="Y1794" s="377"/>
    </row>
    <row r="1795" spans="1:25" ht="409.5" x14ac:dyDescent="0.25">
      <c r="A1795" s="371" t="s">
        <v>8419</v>
      </c>
      <c r="B1795" s="37" t="s">
        <v>8420</v>
      </c>
      <c r="C1795" s="37" t="s">
        <v>8420</v>
      </c>
      <c r="D1795" s="209"/>
      <c r="E1795" s="372" t="s">
        <v>8421</v>
      </c>
      <c r="F1795" s="372" t="s">
        <v>8422</v>
      </c>
      <c r="G1795" s="373" t="s">
        <v>8423</v>
      </c>
      <c r="H1795" s="385">
        <v>36432</v>
      </c>
      <c r="I1795" s="379">
        <v>40119</v>
      </c>
      <c r="J1795" s="250"/>
      <c r="K1795" s="37" t="s">
        <v>8424</v>
      </c>
      <c r="L1795" s="73" t="s">
        <v>785</v>
      </c>
      <c r="M1795" s="74">
        <v>20</v>
      </c>
      <c r="N1795" s="295"/>
      <c r="O1795" s="58" t="s">
        <v>42</v>
      </c>
      <c r="P1795" s="209"/>
      <c r="Q1795" s="209"/>
      <c r="R1795" s="250"/>
      <c r="S1795" s="250"/>
      <c r="T1795" s="209"/>
      <c r="U1795" s="376"/>
      <c r="V1795" s="376"/>
      <c r="W1795" s="376"/>
      <c r="X1795" s="376"/>
      <c r="Y1795" s="377"/>
    </row>
    <row r="1796" spans="1:25" ht="409.5" x14ac:dyDescent="0.25">
      <c r="A1796" s="266" t="s">
        <v>8425</v>
      </c>
      <c r="B1796" s="37" t="s">
        <v>8426</v>
      </c>
      <c r="C1796" s="37" t="s">
        <v>8426</v>
      </c>
      <c r="D1796" s="209"/>
      <c r="E1796" s="372" t="s">
        <v>8427</v>
      </c>
      <c r="F1796" s="372" t="s">
        <v>8428</v>
      </c>
      <c r="G1796" s="373" t="s">
        <v>5507</v>
      </c>
      <c r="H1796" s="385">
        <v>43122</v>
      </c>
      <c r="I1796" s="380"/>
      <c r="J1796" s="250"/>
      <c r="K1796" s="37" t="s">
        <v>8391</v>
      </c>
      <c r="L1796" s="85" t="s">
        <v>786</v>
      </c>
      <c r="M1796" s="74">
        <v>20</v>
      </c>
      <c r="N1796" s="295"/>
      <c r="O1796" s="58" t="s">
        <v>42</v>
      </c>
      <c r="P1796" s="209"/>
      <c r="Q1796" s="209"/>
      <c r="R1796" s="250"/>
      <c r="S1796" s="250"/>
      <c r="T1796" s="209"/>
      <c r="U1796" s="376"/>
      <c r="V1796" s="376"/>
      <c r="W1796" s="376"/>
      <c r="X1796" s="376"/>
      <c r="Y1796" s="377"/>
    </row>
    <row r="1797" spans="1:25" ht="315" x14ac:dyDescent="0.25">
      <c r="A1797" s="266" t="s">
        <v>8429</v>
      </c>
      <c r="B1797" s="37" t="s">
        <v>8430</v>
      </c>
      <c r="C1797" s="37" t="s">
        <v>8430</v>
      </c>
      <c r="D1797" s="209"/>
      <c r="E1797" s="378" t="s">
        <v>8431</v>
      </c>
      <c r="F1797" s="372" t="s">
        <v>8432</v>
      </c>
      <c r="G1797" s="373" t="s">
        <v>5512</v>
      </c>
      <c r="H1797" s="385">
        <v>38986</v>
      </c>
      <c r="I1797" s="379">
        <v>42601</v>
      </c>
      <c r="J1797" s="250"/>
      <c r="K1797" s="37" t="s">
        <v>8396</v>
      </c>
      <c r="L1797" s="85" t="s">
        <v>786</v>
      </c>
      <c r="M1797" s="74">
        <v>20</v>
      </c>
      <c r="N1797" s="295"/>
      <c r="O1797" s="58" t="s">
        <v>42</v>
      </c>
      <c r="P1797" s="209"/>
      <c r="Q1797" s="209"/>
      <c r="R1797" s="250"/>
      <c r="S1797" s="250"/>
      <c r="T1797" s="209"/>
      <c r="U1797" s="376"/>
      <c r="V1797" s="376"/>
      <c r="W1797" s="376"/>
      <c r="X1797" s="376"/>
      <c r="Y1797" s="377"/>
    </row>
    <row r="1798" spans="1:25" ht="409.5" x14ac:dyDescent="0.25">
      <c r="A1798" s="266" t="s">
        <v>8433</v>
      </c>
      <c r="B1798" s="37" t="s">
        <v>8434</v>
      </c>
      <c r="C1798" s="37" t="s">
        <v>8434</v>
      </c>
      <c r="D1798" s="209"/>
      <c r="E1798" s="378" t="s">
        <v>8435</v>
      </c>
      <c r="F1798" s="378" t="s">
        <v>8436</v>
      </c>
      <c r="G1798" s="373" t="s">
        <v>5507</v>
      </c>
      <c r="H1798" s="385">
        <v>37761</v>
      </c>
      <c r="I1798" s="374">
        <v>42657</v>
      </c>
      <c r="J1798" s="250"/>
      <c r="K1798" s="37" t="s">
        <v>8391</v>
      </c>
      <c r="L1798" s="85" t="s">
        <v>786</v>
      </c>
      <c r="M1798" s="74">
        <v>20</v>
      </c>
      <c r="N1798" s="295"/>
      <c r="O1798" s="58" t="s">
        <v>42</v>
      </c>
      <c r="P1798" s="209"/>
      <c r="Q1798" s="209"/>
      <c r="R1798" s="250"/>
      <c r="S1798" s="250"/>
      <c r="T1798" s="209"/>
      <c r="U1798" s="376"/>
      <c r="V1798" s="376"/>
      <c r="W1798" s="376"/>
      <c r="X1798" s="376"/>
      <c r="Y1798" s="377"/>
    </row>
    <row r="1799" spans="1:25" ht="409.5" x14ac:dyDescent="0.25">
      <c r="A1799" s="266" t="s">
        <v>8437</v>
      </c>
      <c r="B1799" s="37" t="s">
        <v>8438</v>
      </c>
      <c r="C1799" s="37" t="s">
        <v>8438</v>
      </c>
      <c r="D1799" s="209"/>
      <c r="E1799" s="372" t="s">
        <v>8439</v>
      </c>
      <c r="F1799" s="372" t="s">
        <v>8440</v>
      </c>
      <c r="G1799" s="373" t="s">
        <v>5512</v>
      </c>
      <c r="H1799" s="374">
        <v>43040</v>
      </c>
      <c r="I1799" s="375"/>
      <c r="J1799" s="250"/>
      <c r="K1799" s="37" t="s">
        <v>8396</v>
      </c>
      <c r="L1799" s="85" t="s">
        <v>786</v>
      </c>
      <c r="M1799" s="86">
        <v>20</v>
      </c>
      <c r="N1799" s="326"/>
      <c r="O1799" s="54" t="s">
        <v>42</v>
      </c>
      <c r="P1799" s="209"/>
      <c r="Q1799" s="209"/>
      <c r="R1799" s="250"/>
      <c r="S1799" s="250"/>
      <c r="T1799" s="209"/>
      <c r="U1799" s="376"/>
      <c r="V1799" s="376"/>
      <c r="W1799" s="376"/>
      <c r="X1799" s="376"/>
      <c r="Y1799" s="377"/>
    </row>
    <row r="1800" spans="1:25" ht="390" x14ac:dyDescent="0.25">
      <c r="A1800" s="371" t="s">
        <v>8441</v>
      </c>
      <c r="B1800" s="37" t="s">
        <v>8442</v>
      </c>
      <c r="C1800" s="37" t="s">
        <v>8442</v>
      </c>
      <c r="D1800" s="209"/>
      <c r="E1800" s="372" t="s">
        <v>8443</v>
      </c>
      <c r="F1800" s="372" t="s">
        <v>8444</v>
      </c>
      <c r="G1800" s="373" t="s">
        <v>8409</v>
      </c>
      <c r="H1800" s="385">
        <v>42047</v>
      </c>
      <c r="I1800" s="374">
        <v>43203</v>
      </c>
      <c r="J1800" s="250"/>
      <c r="K1800" s="37" t="s">
        <v>8410</v>
      </c>
      <c r="L1800" s="73" t="s">
        <v>789</v>
      </c>
      <c r="M1800" s="74">
        <v>20</v>
      </c>
      <c r="N1800" s="295"/>
      <c r="O1800" s="58" t="s">
        <v>42</v>
      </c>
      <c r="P1800" s="209"/>
      <c r="Q1800" s="209"/>
      <c r="R1800" s="250"/>
      <c r="S1800" s="250"/>
      <c r="T1800" s="209"/>
      <c r="U1800" s="376"/>
      <c r="V1800" s="376"/>
      <c r="W1800" s="376"/>
      <c r="X1800" s="376"/>
      <c r="Y1800" s="377"/>
    </row>
    <row r="1801" spans="1:25" ht="409.5" x14ac:dyDescent="0.25">
      <c r="A1801" s="371" t="s">
        <v>8445</v>
      </c>
      <c r="B1801" s="37" t="s">
        <v>8446</v>
      </c>
      <c r="C1801" s="37" t="s">
        <v>8446</v>
      </c>
      <c r="D1801" s="209"/>
      <c r="E1801" s="372" t="s">
        <v>8447</v>
      </c>
      <c r="F1801" s="372" t="s">
        <v>8448</v>
      </c>
      <c r="G1801" s="373" t="s">
        <v>5507</v>
      </c>
      <c r="H1801" s="374">
        <v>37638</v>
      </c>
      <c r="I1801" s="375"/>
      <c r="J1801" s="250"/>
      <c r="K1801" s="37" t="s">
        <v>8391</v>
      </c>
      <c r="L1801" s="73" t="s">
        <v>789</v>
      </c>
      <c r="M1801" s="74">
        <v>20</v>
      </c>
      <c r="N1801" s="295"/>
      <c r="O1801" s="58" t="s">
        <v>42</v>
      </c>
      <c r="P1801" s="209"/>
      <c r="Q1801" s="209"/>
      <c r="R1801" s="250"/>
      <c r="S1801" s="250"/>
      <c r="T1801" s="209"/>
      <c r="U1801" s="376"/>
      <c r="V1801" s="376"/>
      <c r="W1801" s="376"/>
      <c r="X1801" s="376"/>
      <c r="Y1801" s="377"/>
    </row>
    <row r="1802" spans="1:25" ht="285" x14ac:dyDescent="0.25">
      <c r="A1802" s="371" t="s">
        <v>8449</v>
      </c>
      <c r="B1802" s="37" t="s">
        <v>8450</v>
      </c>
      <c r="C1802" s="37" t="s">
        <v>8450</v>
      </c>
      <c r="D1802" s="209"/>
      <c r="E1802" s="372" t="s">
        <v>8451</v>
      </c>
      <c r="F1802" s="372" t="s">
        <v>8452</v>
      </c>
      <c r="G1802" s="373" t="s">
        <v>5512</v>
      </c>
      <c r="H1802" s="374">
        <v>42130</v>
      </c>
      <c r="I1802" s="375"/>
      <c r="J1802" s="250"/>
      <c r="K1802" s="37" t="s">
        <v>8396</v>
      </c>
      <c r="L1802" s="73" t="s">
        <v>789</v>
      </c>
      <c r="M1802" s="74">
        <v>20</v>
      </c>
      <c r="N1802" s="295"/>
      <c r="O1802" s="58" t="s">
        <v>42</v>
      </c>
      <c r="P1802" s="209"/>
      <c r="Q1802" s="209"/>
      <c r="R1802" s="250"/>
      <c r="S1802" s="250"/>
      <c r="T1802" s="209"/>
      <c r="U1802" s="376"/>
      <c r="V1802" s="376"/>
      <c r="W1802" s="376"/>
      <c r="X1802" s="376"/>
      <c r="Y1802" s="377"/>
    </row>
    <row r="1803" spans="1:25" ht="285" x14ac:dyDescent="0.25">
      <c r="A1803" s="371" t="s">
        <v>8453</v>
      </c>
      <c r="B1803" s="37" t="s">
        <v>8454</v>
      </c>
      <c r="C1803" s="37" t="s">
        <v>8454</v>
      </c>
      <c r="D1803" s="209"/>
      <c r="E1803" s="372" t="s">
        <v>8455</v>
      </c>
      <c r="F1803" s="372" t="s">
        <v>8456</v>
      </c>
      <c r="G1803" s="373" t="s">
        <v>5512</v>
      </c>
      <c r="H1803" s="374">
        <v>36609</v>
      </c>
      <c r="I1803" s="374">
        <v>38553</v>
      </c>
      <c r="J1803" s="250"/>
      <c r="K1803" s="37" t="s">
        <v>8396</v>
      </c>
      <c r="L1803" s="73" t="s">
        <v>789</v>
      </c>
      <c r="M1803" s="74">
        <v>20</v>
      </c>
      <c r="N1803" s="295"/>
      <c r="O1803" s="58" t="s">
        <v>42</v>
      </c>
      <c r="P1803" s="209"/>
      <c r="Q1803" s="209"/>
      <c r="R1803" s="250"/>
      <c r="S1803" s="250"/>
      <c r="T1803" s="209"/>
      <c r="U1803" s="376"/>
      <c r="V1803" s="376"/>
      <c r="W1803" s="376"/>
      <c r="X1803" s="376"/>
      <c r="Y1803" s="377"/>
    </row>
    <row r="1804" spans="1:25" ht="409.5" x14ac:dyDescent="0.25">
      <c r="A1804" s="371" t="s">
        <v>8457</v>
      </c>
      <c r="B1804" s="37" t="s">
        <v>8458</v>
      </c>
      <c r="C1804" s="37" t="s">
        <v>8458</v>
      </c>
      <c r="D1804" s="209"/>
      <c r="E1804" s="372" t="s">
        <v>8459</v>
      </c>
      <c r="F1804" s="372" t="s">
        <v>8460</v>
      </c>
      <c r="G1804" s="373" t="s">
        <v>5507</v>
      </c>
      <c r="H1804" s="374">
        <v>36458</v>
      </c>
      <c r="I1804" s="374">
        <v>41985</v>
      </c>
      <c r="J1804" s="250"/>
      <c r="K1804" s="37" t="s">
        <v>8391</v>
      </c>
      <c r="L1804" s="73" t="s">
        <v>796</v>
      </c>
      <c r="M1804" s="74">
        <v>20</v>
      </c>
      <c r="N1804" s="295"/>
      <c r="O1804" s="58" t="s">
        <v>42</v>
      </c>
      <c r="P1804" s="209"/>
      <c r="Q1804" s="209"/>
      <c r="R1804" s="250"/>
      <c r="S1804" s="250"/>
      <c r="T1804" s="209"/>
      <c r="U1804" s="376"/>
      <c r="V1804" s="376"/>
      <c r="W1804" s="376"/>
      <c r="X1804" s="376"/>
      <c r="Y1804" s="377"/>
    </row>
    <row r="1805" spans="1:25" ht="285" x14ac:dyDescent="0.25">
      <c r="A1805" s="371" t="s">
        <v>8461</v>
      </c>
      <c r="B1805" s="37" t="s">
        <v>8462</v>
      </c>
      <c r="C1805" s="37" t="s">
        <v>8462</v>
      </c>
      <c r="D1805" s="209"/>
      <c r="E1805" s="372" t="s">
        <v>8463</v>
      </c>
      <c r="F1805" s="378" t="s">
        <v>8464</v>
      </c>
      <c r="G1805" s="373" t="s">
        <v>5512</v>
      </c>
      <c r="H1805" s="374">
        <v>41176</v>
      </c>
      <c r="I1805" s="380"/>
      <c r="J1805" s="250"/>
      <c r="K1805" s="37" t="s">
        <v>8396</v>
      </c>
      <c r="L1805" s="73" t="s">
        <v>796</v>
      </c>
      <c r="M1805" s="74">
        <v>20</v>
      </c>
      <c r="N1805" s="295"/>
      <c r="O1805" s="58" t="s">
        <v>42</v>
      </c>
      <c r="P1805" s="209"/>
      <c r="Q1805" s="209"/>
      <c r="R1805" s="250"/>
      <c r="S1805" s="250"/>
      <c r="T1805" s="209"/>
      <c r="U1805" s="376"/>
      <c r="V1805" s="376"/>
      <c r="W1805" s="376"/>
      <c r="X1805" s="376"/>
      <c r="Y1805" s="377"/>
    </row>
    <row r="1806" spans="1:25" ht="409.5" x14ac:dyDescent="0.25">
      <c r="A1806" s="371" t="s">
        <v>8465</v>
      </c>
      <c r="B1806" s="37" t="s">
        <v>8466</v>
      </c>
      <c r="C1806" s="37" t="s">
        <v>8466</v>
      </c>
      <c r="D1806" s="209"/>
      <c r="E1806" s="372" t="s">
        <v>8467</v>
      </c>
      <c r="F1806" s="378" t="s">
        <v>8468</v>
      </c>
      <c r="G1806" s="373" t="s">
        <v>5507</v>
      </c>
      <c r="H1806" s="385">
        <v>37383</v>
      </c>
      <c r="I1806" s="374">
        <v>40904</v>
      </c>
      <c r="J1806" s="250"/>
      <c r="K1806" s="37" t="s">
        <v>8391</v>
      </c>
      <c r="L1806" s="73" t="s">
        <v>796</v>
      </c>
      <c r="M1806" s="74">
        <v>20</v>
      </c>
      <c r="N1806" s="295"/>
      <c r="O1806" s="58" t="s">
        <v>42</v>
      </c>
      <c r="P1806" s="209"/>
      <c r="Q1806" s="209"/>
      <c r="R1806" s="250"/>
      <c r="S1806" s="250"/>
      <c r="T1806" s="209"/>
      <c r="U1806" s="376"/>
      <c r="V1806" s="376"/>
      <c r="W1806" s="376"/>
      <c r="X1806" s="376"/>
      <c r="Y1806" s="377"/>
    </row>
    <row r="1807" spans="1:25" ht="409.5" x14ac:dyDescent="0.25">
      <c r="A1807" s="371" t="s">
        <v>8469</v>
      </c>
      <c r="B1807" s="37" t="s">
        <v>8470</v>
      </c>
      <c r="C1807" s="37" t="s">
        <v>8470</v>
      </c>
      <c r="D1807" s="209"/>
      <c r="E1807" s="372" t="s">
        <v>8471</v>
      </c>
      <c r="F1807" s="372" t="s">
        <v>8472</v>
      </c>
      <c r="G1807" s="373" t="s">
        <v>8423</v>
      </c>
      <c r="H1807" s="374">
        <v>36468</v>
      </c>
      <c r="I1807" s="379">
        <v>37365</v>
      </c>
      <c r="J1807" s="250"/>
      <c r="K1807" s="37" t="s">
        <v>8424</v>
      </c>
      <c r="L1807" s="73" t="s">
        <v>796</v>
      </c>
      <c r="M1807" s="74">
        <v>20</v>
      </c>
      <c r="N1807" s="295"/>
      <c r="O1807" s="58" t="s">
        <v>42</v>
      </c>
      <c r="P1807" s="209"/>
      <c r="Q1807" s="209"/>
      <c r="R1807" s="250"/>
      <c r="S1807" s="250"/>
      <c r="T1807" s="209"/>
      <c r="U1807" s="376"/>
      <c r="V1807" s="376"/>
      <c r="W1807" s="376"/>
      <c r="X1807" s="376"/>
      <c r="Y1807" s="377"/>
    </row>
    <row r="1808" spans="1:25" ht="409.5" x14ac:dyDescent="0.25">
      <c r="A1808" s="371" t="s">
        <v>8473</v>
      </c>
      <c r="B1808" s="37" t="s">
        <v>8474</v>
      </c>
      <c r="C1808" s="37" t="s">
        <v>8474</v>
      </c>
      <c r="D1808" s="209"/>
      <c r="E1808" s="372" t="s">
        <v>8475</v>
      </c>
      <c r="F1808" s="372" t="s">
        <v>8476</v>
      </c>
      <c r="G1808" s="373" t="s">
        <v>5507</v>
      </c>
      <c r="H1808" s="385">
        <v>37869</v>
      </c>
      <c r="I1808" s="374"/>
      <c r="J1808" s="250"/>
      <c r="K1808" s="37" t="s">
        <v>8391</v>
      </c>
      <c r="L1808" s="73" t="s">
        <v>801</v>
      </c>
      <c r="M1808" s="74">
        <v>20</v>
      </c>
      <c r="N1808" s="295"/>
      <c r="O1808" s="58" t="s">
        <v>42</v>
      </c>
      <c r="P1808" s="209"/>
      <c r="Q1808" s="209"/>
      <c r="R1808" s="250"/>
      <c r="S1808" s="250"/>
      <c r="T1808" s="209"/>
      <c r="U1808" s="376"/>
      <c r="V1808" s="376"/>
      <c r="W1808" s="376"/>
      <c r="X1808" s="376"/>
      <c r="Y1808" s="377"/>
    </row>
    <row r="1809" spans="1:25" ht="409.5" x14ac:dyDescent="0.25">
      <c r="A1809" s="371" t="s">
        <v>8477</v>
      </c>
      <c r="B1809" s="37" t="s">
        <v>8478</v>
      </c>
      <c r="C1809" s="37" t="s">
        <v>8478</v>
      </c>
      <c r="D1809" s="386"/>
      <c r="E1809" s="372" t="s">
        <v>8479</v>
      </c>
      <c r="F1809" s="378" t="s">
        <v>8480</v>
      </c>
      <c r="G1809" s="373" t="s">
        <v>5507</v>
      </c>
      <c r="H1809" s="385">
        <v>35888</v>
      </c>
      <c r="I1809" s="374">
        <v>41821</v>
      </c>
      <c r="J1809" s="334"/>
      <c r="K1809" s="37" t="s">
        <v>8391</v>
      </c>
      <c r="L1809" s="73" t="s">
        <v>801</v>
      </c>
      <c r="M1809" s="74">
        <v>20</v>
      </c>
      <c r="N1809" s="295"/>
      <c r="O1809" s="58" t="s">
        <v>42</v>
      </c>
      <c r="P1809" s="209"/>
      <c r="Q1809" s="209"/>
      <c r="R1809" s="250"/>
      <c r="S1809" s="250"/>
      <c r="T1809" s="209"/>
      <c r="U1809" s="376"/>
      <c r="V1809" s="376"/>
      <c r="W1809" s="376"/>
      <c r="X1809" s="376"/>
      <c r="Y1809" s="377"/>
    </row>
    <row r="1810" spans="1:25" ht="409.5" x14ac:dyDescent="0.25">
      <c r="A1810" s="371" t="s">
        <v>8481</v>
      </c>
      <c r="B1810" s="37" t="s">
        <v>8482</v>
      </c>
      <c r="C1810" s="37" t="s">
        <v>8482</v>
      </c>
      <c r="D1810" s="209"/>
      <c r="E1810" s="372" t="s">
        <v>8483</v>
      </c>
      <c r="F1810" s="372" t="s">
        <v>8484</v>
      </c>
      <c r="G1810" s="373" t="s">
        <v>5507</v>
      </c>
      <c r="H1810" s="374">
        <v>42335</v>
      </c>
      <c r="I1810" s="375"/>
      <c r="J1810" s="250"/>
      <c r="K1810" s="37" t="s">
        <v>8391</v>
      </c>
      <c r="L1810" s="73" t="s">
        <v>801</v>
      </c>
      <c r="M1810" s="74">
        <v>20</v>
      </c>
      <c r="N1810" s="295"/>
      <c r="O1810" s="58" t="s">
        <v>42</v>
      </c>
      <c r="P1810" s="209"/>
      <c r="Q1810" s="209"/>
      <c r="R1810" s="250"/>
      <c r="S1810" s="250"/>
      <c r="T1810" s="209"/>
      <c r="U1810" s="376"/>
      <c r="V1810" s="376"/>
      <c r="W1810" s="376"/>
      <c r="X1810" s="376"/>
      <c r="Y1810" s="377"/>
    </row>
    <row r="1811" spans="1:25" ht="285" x14ac:dyDescent="0.25">
      <c r="A1811" s="371" t="s">
        <v>8485</v>
      </c>
      <c r="B1811" s="37" t="s">
        <v>8486</v>
      </c>
      <c r="C1811" s="37" t="s">
        <v>8486</v>
      </c>
      <c r="D1811" s="209"/>
      <c r="E1811" s="372" t="s">
        <v>8487</v>
      </c>
      <c r="F1811" s="372" t="s">
        <v>8488</v>
      </c>
      <c r="G1811" s="373" t="s">
        <v>5512</v>
      </c>
      <c r="H1811" s="374">
        <v>37008</v>
      </c>
      <c r="I1811" s="374">
        <v>41915</v>
      </c>
      <c r="J1811" s="250"/>
      <c r="K1811" s="37" t="s">
        <v>8396</v>
      </c>
      <c r="L1811" s="73" t="s">
        <v>805</v>
      </c>
      <c r="M1811" s="74">
        <v>20</v>
      </c>
      <c r="N1811" s="295"/>
      <c r="O1811" s="58" t="s">
        <v>42</v>
      </c>
      <c r="P1811" s="209"/>
      <c r="Q1811" s="209"/>
      <c r="R1811" s="250"/>
      <c r="S1811" s="250"/>
      <c r="T1811" s="209"/>
      <c r="U1811" s="376"/>
      <c r="V1811" s="376"/>
      <c r="W1811" s="376"/>
      <c r="X1811" s="376"/>
      <c r="Y1811" s="377"/>
    </row>
    <row r="1812" spans="1:25" ht="390" x14ac:dyDescent="0.25">
      <c r="A1812" s="371" t="s">
        <v>8489</v>
      </c>
      <c r="B1812" s="37" t="s">
        <v>8490</v>
      </c>
      <c r="C1812" s="37" t="s">
        <v>8490</v>
      </c>
      <c r="D1812" s="386"/>
      <c r="E1812" s="372" t="s">
        <v>8491</v>
      </c>
      <c r="F1812" s="378" t="s">
        <v>8492</v>
      </c>
      <c r="G1812" s="373" t="s">
        <v>8409</v>
      </c>
      <c r="H1812" s="374">
        <v>43259</v>
      </c>
      <c r="I1812" s="375"/>
      <c r="J1812" s="334"/>
      <c r="K1812" s="37" t="s">
        <v>8410</v>
      </c>
      <c r="L1812" s="73" t="s">
        <v>805</v>
      </c>
      <c r="M1812" s="74">
        <v>20</v>
      </c>
      <c r="N1812" s="295"/>
      <c r="O1812" s="58" t="s">
        <v>42</v>
      </c>
      <c r="P1812" s="209"/>
      <c r="Q1812" s="209"/>
      <c r="R1812" s="250"/>
      <c r="S1812" s="250"/>
      <c r="T1812" s="209"/>
      <c r="U1812" s="376"/>
      <c r="V1812" s="376"/>
      <c r="W1812" s="376"/>
      <c r="X1812" s="376"/>
      <c r="Y1812" s="377"/>
    </row>
    <row r="1813" spans="1:25" ht="409.5" x14ac:dyDescent="0.25">
      <c r="A1813" s="371" t="s">
        <v>8493</v>
      </c>
      <c r="B1813" s="37" t="s">
        <v>8494</v>
      </c>
      <c r="C1813" s="37" t="s">
        <v>8494</v>
      </c>
      <c r="D1813" s="209"/>
      <c r="E1813" s="372" t="s">
        <v>8495</v>
      </c>
      <c r="F1813" s="378" t="s">
        <v>8496</v>
      </c>
      <c r="G1813" s="373" t="s">
        <v>5507</v>
      </c>
      <c r="H1813" s="374">
        <v>42453</v>
      </c>
      <c r="I1813" s="375"/>
      <c r="J1813" s="250"/>
      <c r="K1813" s="37" t="s">
        <v>8391</v>
      </c>
      <c r="L1813" s="73" t="s">
        <v>805</v>
      </c>
      <c r="M1813" s="74">
        <v>20</v>
      </c>
      <c r="N1813" s="295"/>
      <c r="O1813" s="58" t="s">
        <v>42</v>
      </c>
      <c r="P1813" s="209"/>
      <c r="Q1813" s="209"/>
      <c r="R1813" s="250"/>
      <c r="S1813" s="250"/>
      <c r="T1813" s="209"/>
      <c r="U1813" s="376"/>
      <c r="V1813" s="376"/>
      <c r="W1813" s="376"/>
      <c r="X1813" s="376"/>
      <c r="Y1813" s="377"/>
    </row>
    <row r="1814" spans="1:25" ht="409.5" x14ac:dyDescent="0.25">
      <c r="A1814" s="371" t="s">
        <v>8497</v>
      </c>
      <c r="B1814" s="37" t="s">
        <v>8498</v>
      </c>
      <c r="C1814" s="37" t="s">
        <v>8498</v>
      </c>
      <c r="D1814" s="209"/>
      <c r="E1814" s="372" t="s">
        <v>8499</v>
      </c>
      <c r="F1814" s="378" t="s">
        <v>8500</v>
      </c>
      <c r="G1814" s="373" t="s">
        <v>5507</v>
      </c>
      <c r="H1814" s="385">
        <v>41571</v>
      </c>
      <c r="I1814" s="375"/>
      <c r="J1814" s="250"/>
      <c r="K1814" s="37" t="s">
        <v>8391</v>
      </c>
      <c r="L1814" s="73" t="s">
        <v>809</v>
      </c>
      <c r="M1814" s="74">
        <v>20</v>
      </c>
      <c r="N1814" s="295"/>
      <c r="O1814" s="58" t="s">
        <v>42</v>
      </c>
      <c r="P1814" s="209"/>
      <c r="Q1814" s="209"/>
      <c r="R1814" s="250"/>
      <c r="S1814" s="250"/>
      <c r="T1814" s="209"/>
      <c r="U1814" s="376"/>
      <c r="V1814" s="376"/>
      <c r="W1814" s="376"/>
      <c r="X1814" s="376"/>
      <c r="Y1814" s="377"/>
    </row>
    <row r="1815" spans="1:25" ht="409.5" x14ac:dyDescent="0.25">
      <c r="A1815" s="371" t="s">
        <v>8501</v>
      </c>
      <c r="B1815" s="37" t="s">
        <v>8502</v>
      </c>
      <c r="C1815" s="37" t="s">
        <v>8502</v>
      </c>
      <c r="D1815" s="209"/>
      <c r="E1815" s="372" t="s">
        <v>8503</v>
      </c>
      <c r="F1815" s="372" t="s">
        <v>8504</v>
      </c>
      <c r="G1815" s="373" t="s">
        <v>5507</v>
      </c>
      <c r="H1815" s="374">
        <v>42985</v>
      </c>
      <c r="I1815" s="375"/>
      <c r="J1815" s="250"/>
      <c r="K1815" s="37" t="s">
        <v>8391</v>
      </c>
      <c r="L1815" s="73" t="s">
        <v>809</v>
      </c>
      <c r="M1815" s="74">
        <v>20</v>
      </c>
      <c r="N1815" s="295"/>
      <c r="O1815" s="58" t="s">
        <v>42</v>
      </c>
      <c r="P1815" s="209"/>
      <c r="Q1815" s="209"/>
      <c r="R1815" s="250"/>
      <c r="S1815" s="250"/>
      <c r="T1815" s="209"/>
      <c r="U1815" s="376"/>
      <c r="V1815" s="376"/>
      <c r="W1815" s="376"/>
      <c r="X1815" s="376"/>
      <c r="Y1815" s="377"/>
    </row>
    <row r="1816" spans="1:25" ht="409.5" x14ac:dyDescent="0.25">
      <c r="A1816" s="371" t="s">
        <v>8505</v>
      </c>
      <c r="B1816" s="37" t="s">
        <v>8506</v>
      </c>
      <c r="C1816" s="37" t="s">
        <v>8506</v>
      </c>
      <c r="D1816" s="209"/>
      <c r="E1816" s="372" t="s">
        <v>8507</v>
      </c>
      <c r="F1816" s="372" t="s">
        <v>8508</v>
      </c>
      <c r="G1816" s="373" t="s">
        <v>5507</v>
      </c>
      <c r="H1816" s="374">
        <v>37797</v>
      </c>
      <c r="I1816" s="375"/>
      <c r="J1816" s="250"/>
      <c r="K1816" s="37" t="s">
        <v>8391</v>
      </c>
      <c r="L1816" s="73" t="s">
        <v>809</v>
      </c>
      <c r="M1816" s="74">
        <v>20</v>
      </c>
      <c r="N1816" s="295"/>
      <c r="O1816" s="58" t="s">
        <v>42</v>
      </c>
      <c r="P1816" s="209"/>
      <c r="Q1816" s="209"/>
      <c r="R1816" s="250"/>
      <c r="S1816" s="250"/>
      <c r="T1816" s="209"/>
      <c r="U1816" s="376"/>
      <c r="V1816" s="376"/>
      <c r="W1816" s="376"/>
      <c r="X1816" s="376"/>
      <c r="Y1816" s="377"/>
    </row>
    <row r="1817" spans="1:25" ht="285" x14ac:dyDescent="0.25">
      <c r="A1817" s="371" t="s">
        <v>8509</v>
      </c>
      <c r="B1817" s="37" t="s">
        <v>8510</v>
      </c>
      <c r="C1817" s="37" t="s">
        <v>8510</v>
      </c>
      <c r="D1817" s="209"/>
      <c r="E1817" s="372" t="s">
        <v>8511</v>
      </c>
      <c r="F1817" s="372" t="s">
        <v>8512</v>
      </c>
      <c r="G1817" s="373" t="s">
        <v>5512</v>
      </c>
      <c r="H1817" s="374">
        <v>37861</v>
      </c>
      <c r="I1817" s="379">
        <v>41103</v>
      </c>
      <c r="J1817" s="250"/>
      <c r="K1817" s="37" t="s">
        <v>8396</v>
      </c>
      <c r="L1817" s="73" t="s">
        <v>8513</v>
      </c>
      <c r="M1817" s="74">
        <v>20</v>
      </c>
      <c r="N1817" s="295"/>
      <c r="O1817" s="58" t="s">
        <v>42</v>
      </c>
      <c r="P1817" s="209"/>
      <c r="Q1817" s="209"/>
      <c r="R1817" s="250"/>
      <c r="S1817" s="250"/>
      <c r="T1817" s="209"/>
      <c r="U1817" s="376"/>
      <c r="V1817" s="376"/>
      <c r="W1817" s="376"/>
      <c r="X1817" s="376"/>
      <c r="Y1817" s="377"/>
    </row>
    <row r="1818" spans="1:25" ht="409.5" x14ac:dyDescent="0.25">
      <c r="A1818" s="371" t="s">
        <v>8514</v>
      </c>
      <c r="B1818" s="37" t="s">
        <v>8515</v>
      </c>
      <c r="C1818" s="37" t="s">
        <v>8515</v>
      </c>
      <c r="D1818" s="209"/>
      <c r="E1818" s="372" t="s">
        <v>8516</v>
      </c>
      <c r="F1818" s="372" t="s">
        <v>8517</v>
      </c>
      <c r="G1818" s="373" t="s">
        <v>5507</v>
      </c>
      <c r="H1818" s="374">
        <v>36672</v>
      </c>
      <c r="I1818" s="379">
        <v>41442</v>
      </c>
      <c r="J1818" s="250"/>
      <c r="K1818" s="37" t="s">
        <v>8391</v>
      </c>
      <c r="L1818" s="73" t="s">
        <v>8513</v>
      </c>
      <c r="M1818" s="74">
        <v>20</v>
      </c>
      <c r="N1818" s="295"/>
      <c r="O1818" s="58" t="s">
        <v>42</v>
      </c>
      <c r="P1818" s="209"/>
      <c r="Q1818" s="209"/>
      <c r="R1818" s="250"/>
      <c r="S1818" s="250"/>
      <c r="T1818" s="209"/>
      <c r="U1818" s="376"/>
      <c r="V1818" s="376"/>
      <c r="W1818" s="376"/>
      <c r="X1818" s="376"/>
      <c r="Y1818" s="377"/>
    </row>
    <row r="1819" spans="1:25" ht="409.5" x14ac:dyDescent="0.25">
      <c r="A1819" s="371" t="s">
        <v>8518</v>
      </c>
      <c r="B1819" s="37" t="s">
        <v>8519</v>
      </c>
      <c r="C1819" s="37" t="s">
        <v>8519</v>
      </c>
      <c r="D1819" s="209"/>
      <c r="E1819" s="372" t="s">
        <v>8520</v>
      </c>
      <c r="F1819" s="372" t="s">
        <v>8521</v>
      </c>
      <c r="G1819" s="373" t="s">
        <v>5507</v>
      </c>
      <c r="H1819" s="374">
        <v>42663</v>
      </c>
      <c r="I1819" s="375"/>
      <c r="J1819" s="250"/>
      <c r="K1819" s="37" t="s">
        <v>8391</v>
      </c>
      <c r="L1819" s="73" t="s">
        <v>8513</v>
      </c>
      <c r="M1819" s="74">
        <v>20</v>
      </c>
      <c r="N1819" s="295"/>
      <c r="O1819" s="58" t="s">
        <v>42</v>
      </c>
      <c r="P1819" s="209"/>
      <c r="Q1819" s="209"/>
      <c r="R1819" s="250"/>
      <c r="S1819" s="250"/>
      <c r="T1819" s="209"/>
      <c r="U1819" s="376"/>
      <c r="V1819" s="376"/>
      <c r="W1819" s="376"/>
      <c r="X1819" s="376"/>
      <c r="Y1819" s="377"/>
    </row>
    <row r="1820" spans="1:25" ht="409.5" x14ac:dyDescent="0.25">
      <c r="A1820" s="371" t="s">
        <v>8522</v>
      </c>
      <c r="B1820" s="37" t="s">
        <v>8523</v>
      </c>
      <c r="C1820" s="37" t="s">
        <v>8523</v>
      </c>
      <c r="D1820" s="209"/>
      <c r="E1820" s="372" t="s">
        <v>8524</v>
      </c>
      <c r="F1820" s="372" t="s">
        <v>8525</v>
      </c>
      <c r="G1820" s="373" t="s">
        <v>5507</v>
      </c>
      <c r="H1820" s="374">
        <v>42485</v>
      </c>
      <c r="I1820" s="380"/>
      <c r="J1820" s="250"/>
      <c r="K1820" s="37" t="s">
        <v>8391</v>
      </c>
      <c r="L1820" s="73" t="s">
        <v>818</v>
      </c>
      <c r="M1820" s="74">
        <v>20</v>
      </c>
      <c r="N1820" s="295"/>
      <c r="O1820" s="58" t="s">
        <v>42</v>
      </c>
      <c r="P1820" s="209"/>
      <c r="Q1820" s="209"/>
      <c r="R1820" s="250"/>
      <c r="S1820" s="250"/>
      <c r="T1820" s="209"/>
      <c r="U1820" s="376"/>
      <c r="V1820" s="376"/>
      <c r="W1820" s="376"/>
      <c r="X1820" s="376"/>
      <c r="Y1820" s="377"/>
    </row>
    <row r="1821" spans="1:25" ht="409.5" x14ac:dyDescent="0.25">
      <c r="A1821" s="371" t="s">
        <v>8526</v>
      </c>
      <c r="B1821" s="37" t="s">
        <v>8527</v>
      </c>
      <c r="C1821" s="37" t="s">
        <v>8527</v>
      </c>
      <c r="D1821" s="209"/>
      <c r="E1821" s="372" t="s">
        <v>8528</v>
      </c>
      <c r="F1821" s="372" t="s">
        <v>8529</v>
      </c>
      <c r="G1821" s="373" t="s">
        <v>5507</v>
      </c>
      <c r="H1821" s="374">
        <v>43122</v>
      </c>
      <c r="I1821" s="380"/>
      <c r="J1821" s="250"/>
      <c r="K1821" s="37" t="s">
        <v>8391</v>
      </c>
      <c r="L1821" s="73" t="s">
        <v>818</v>
      </c>
      <c r="M1821" s="74">
        <v>20</v>
      </c>
      <c r="N1821" s="295"/>
      <c r="O1821" s="58" t="s">
        <v>42</v>
      </c>
      <c r="P1821" s="209"/>
      <c r="Q1821" s="209"/>
      <c r="R1821" s="250"/>
      <c r="S1821" s="250"/>
      <c r="T1821" s="209"/>
      <c r="U1821" s="376"/>
      <c r="V1821" s="376"/>
      <c r="W1821" s="376"/>
      <c r="X1821" s="376"/>
      <c r="Y1821" s="377"/>
    </row>
    <row r="1822" spans="1:25" ht="409.5" x14ac:dyDescent="0.25">
      <c r="A1822" s="371" t="s">
        <v>8530</v>
      </c>
      <c r="B1822" s="37" t="s">
        <v>8531</v>
      </c>
      <c r="C1822" s="37" t="s">
        <v>8531</v>
      </c>
      <c r="D1822" s="209"/>
      <c r="E1822" s="372" t="s">
        <v>8532</v>
      </c>
      <c r="F1822" s="372" t="s">
        <v>8533</v>
      </c>
      <c r="G1822" s="373" t="s">
        <v>8423</v>
      </c>
      <c r="H1822" s="374">
        <v>36367</v>
      </c>
      <c r="I1822" s="379">
        <v>41915</v>
      </c>
      <c r="J1822" s="250"/>
      <c r="K1822" s="37" t="s">
        <v>8424</v>
      </c>
      <c r="L1822" s="73" t="s">
        <v>818</v>
      </c>
      <c r="M1822" s="74">
        <v>20</v>
      </c>
      <c r="N1822" s="295"/>
      <c r="O1822" s="58" t="s">
        <v>42</v>
      </c>
      <c r="P1822" s="209"/>
      <c r="Q1822" s="209"/>
      <c r="R1822" s="250"/>
      <c r="S1822" s="250"/>
      <c r="T1822" s="209"/>
      <c r="U1822" s="376"/>
      <c r="V1822" s="376"/>
      <c r="W1822" s="376"/>
      <c r="X1822" s="376"/>
      <c r="Y1822" s="377"/>
    </row>
    <row r="1823" spans="1:25" ht="285" x14ac:dyDescent="0.25">
      <c r="A1823" s="371" t="s">
        <v>8534</v>
      </c>
      <c r="B1823" s="37" t="s">
        <v>8535</v>
      </c>
      <c r="C1823" s="37" t="s">
        <v>8535</v>
      </c>
      <c r="D1823" s="209"/>
      <c r="E1823" s="372" t="s">
        <v>8536</v>
      </c>
      <c r="F1823" s="372" t="s">
        <v>8537</v>
      </c>
      <c r="G1823" s="373" t="s">
        <v>5512</v>
      </c>
      <c r="H1823" s="374">
        <v>38937</v>
      </c>
      <c r="I1823" s="379">
        <v>41138</v>
      </c>
      <c r="J1823" s="250"/>
      <c r="K1823" s="37" t="s">
        <v>8396</v>
      </c>
      <c r="L1823" s="73" t="s">
        <v>818</v>
      </c>
      <c r="M1823" s="74">
        <v>20</v>
      </c>
      <c r="N1823" s="295"/>
      <c r="O1823" s="58" t="s">
        <v>42</v>
      </c>
      <c r="P1823" s="209"/>
      <c r="Q1823" s="209"/>
      <c r="R1823" s="250"/>
      <c r="S1823" s="250"/>
      <c r="T1823" s="209"/>
      <c r="U1823" s="376"/>
      <c r="V1823" s="376"/>
      <c r="W1823" s="376"/>
      <c r="X1823" s="376"/>
      <c r="Y1823" s="377"/>
    </row>
    <row r="1824" spans="1:25" ht="409.5" x14ac:dyDescent="0.25">
      <c r="A1824" s="371" t="s">
        <v>8538</v>
      </c>
      <c r="B1824" s="37" t="s">
        <v>8539</v>
      </c>
      <c r="C1824" s="37" t="s">
        <v>8539</v>
      </c>
      <c r="D1824" s="209"/>
      <c r="E1824" s="372" t="s">
        <v>8540</v>
      </c>
      <c r="F1824" s="372" t="s">
        <v>8541</v>
      </c>
      <c r="G1824" s="373" t="s">
        <v>8423</v>
      </c>
      <c r="H1824" s="374">
        <v>39882</v>
      </c>
      <c r="I1824" s="379">
        <v>41486</v>
      </c>
      <c r="J1824" s="250"/>
      <c r="K1824" s="37" t="s">
        <v>8424</v>
      </c>
      <c r="L1824" s="73" t="s">
        <v>824</v>
      </c>
      <c r="M1824" s="74">
        <v>20</v>
      </c>
      <c r="N1824" s="295"/>
      <c r="O1824" s="58" t="s">
        <v>42</v>
      </c>
      <c r="P1824" s="209"/>
      <c r="Q1824" s="209"/>
      <c r="R1824" s="250"/>
      <c r="S1824" s="250"/>
      <c r="T1824" s="209"/>
      <c r="U1824" s="376"/>
      <c r="V1824" s="376"/>
      <c r="W1824" s="376"/>
      <c r="X1824" s="376"/>
      <c r="Y1824" s="377"/>
    </row>
    <row r="1825" spans="1:25" ht="409.5" x14ac:dyDescent="0.25">
      <c r="A1825" s="371" t="s">
        <v>8542</v>
      </c>
      <c r="B1825" s="37" t="s">
        <v>8543</v>
      </c>
      <c r="C1825" s="37" t="s">
        <v>8543</v>
      </c>
      <c r="D1825" s="209"/>
      <c r="E1825" s="372" t="s">
        <v>8544</v>
      </c>
      <c r="F1825" s="372" t="s">
        <v>8545</v>
      </c>
      <c r="G1825" s="373" t="s">
        <v>5507</v>
      </c>
      <c r="H1825" s="374">
        <v>35667</v>
      </c>
      <c r="I1825" s="379">
        <v>39778</v>
      </c>
      <c r="J1825" s="250"/>
      <c r="K1825" s="37" t="s">
        <v>8391</v>
      </c>
      <c r="L1825" s="73" t="s">
        <v>824</v>
      </c>
      <c r="M1825" s="74">
        <v>20</v>
      </c>
      <c r="N1825" s="295"/>
      <c r="O1825" s="58" t="s">
        <v>42</v>
      </c>
      <c r="P1825" s="209"/>
      <c r="Q1825" s="209"/>
      <c r="R1825" s="250"/>
      <c r="S1825" s="250"/>
      <c r="T1825" s="209"/>
      <c r="U1825" s="376"/>
      <c r="V1825" s="376"/>
      <c r="W1825" s="376"/>
      <c r="X1825" s="376"/>
      <c r="Y1825" s="377"/>
    </row>
    <row r="1826" spans="1:25" ht="409.5" x14ac:dyDescent="0.25">
      <c r="A1826" s="371" t="s">
        <v>8546</v>
      </c>
      <c r="B1826" s="37" t="s">
        <v>8547</v>
      </c>
      <c r="C1826" s="37" t="s">
        <v>8547</v>
      </c>
      <c r="D1826" s="209"/>
      <c r="E1826" s="372" t="s">
        <v>8548</v>
      </c>
      <c r="F1826" s="372" t="s">
        <v>8549</v>
      </c>
      <c r="G1826" s="373" t="s">
        <v>5507</v>
      </c>
      <c r="H1826" s="385">
        <v>37799</v>
      </c>
      <c r="I1826" s="375"/>
      <c r="J1826" s="250"/>
      <c r="K1826" s="37" t="s">
        <v>8391</v>
      </c>
      <c r="L1826" s="73" t="s">
        <v>824</v>
      </c>
      <c r="M1826" s="74">
        <v>20</v>
      </c>
      <c r="N1826" s="295"/>
      <c r="O1826" s="58" t="s">
        <v>42</v>
      </c>
      <c r="P1826" s="209"/>
      <c r="Q1826" s="209"/>
      <c r="R1826" s="250"/>
      <c r="S1826" s="250"/>
      <c r="T1826" s="209"/>
      <c r="U1826" s="376"/>
      <c r="V1826" s="376"/>
      <c r="W1826" s="376"/>
      <c r="X1826" s="376"/>
      <c r="Y1826" s="377"/>
    </row>
    <row r="1827" spans="1:25" ht="409.5" x14ac:dyDescent="0.25">
      <c r="A1827" s="371" t="s">
        <v>8550</v>
      </c>
      <c r="B1827" s="37" t="s">
        <v>8551</v>
      </c>
      <c r="C1827" s="37" t="s">
        <v>8551</v>
      </c>
      <c r="D1827" s="209"/>
      <c r="E1827" s="372" t="s">
        <v>8552</v>
      </c>
      <c r="F1827" s="372" t="s">
        <v>8553</v>
      </c>
      <c r="G1827" s="373" t="s">
        <v>5507</v>
      </c>
      <c r="H1827" s="374">
        <v>36644</v>
      </c>
      <c r="I1827" s="380"/>
      <c r="J1827" s="250"/>
      <c r="K1827" s="37" t="s">
        <v>8391</v>
      </c>
      <c r="L1827" s="73" t="s">
        <v>824</v>
      </c>
      <c r="M1827" s="74">
        <v>20</v>
      </c>
      <c r="N1827" s="295"/>
      <c r="O1827" s="58" t="s">
        <v>42</v>
      </c>
      <c r="P1827" s="209"/>
      <c r="Q1827" s="209"/>
      <c r="R1827" s="250"/>
      <c r="S1827" s="250"/>
      <c r="T1827" s="209"/>
      <c r="U1827" s="376"/>
      <c r="V1827" s="376"/>
      <c r="W1827" s="376"/>
      <c r="X1827" s="376"/>
      <c r="Y1827" s="377"/>
    </row>
    <row r="1828" spans="1:25" x14ac:dyDescent="0.25">
      <c r="A1828" s="694" t="s">
        <v>8554</v>
      </c>
      <c r="B1828" s="700"/>
      <c r="C1828" s="700"/>
      <c r="D1828" s="700"/>
      <c r="E1828" s="700"/>
      <c r="F1828" s="700"/>
      <c r="G1828" s="700"/>
      <c r="H1828" s="700"/>
      <c r="I1828" s="700"/>
      <c r="J1828" s="700"/>
      <c r="K1828" s="700"/>
      <c r="L1828" s="700"/>
      <c r="M1828" s="700"/>
      <c r="N1828" s="700"/>
      <c r="O1828" s="700"/>
      <c r="P1828" s="700"/>
      <c r="Q1828" s="700"/>
      <c r="R1828" s="700"/>
      <c r="S1828" s="700"/>
      <c r="T1828" s="700"/>
      <c r="U1828" s="700"/>
      <c r="V1828" s="700"/>
      <c r="W1828" s="700"/>
      <c r="X1828" s="700"/>
      <c r="Y1828" s="701"/>
    </row>
    <row r="1829" spans="1:25" ht="345" x14ac:dyDescent="0.25">
      <c r="A1829" s="387" t="s">
        <v>8555</v>
      </c>
      <c r="B1829" s="387" t="s">
        <v>8556</v>
      </c>
      <c r="C1829" s="387" t="s">
        <v>8556</v>
      </c>
      <c r="D1829" s="209"/>
      <c r="E1829" s="247" t="s">
        <v>8557</v>
      </c>
      <c r="F1829" s="247" t="s">
        <v>8558</v>
      </c>
      <c r="G1829" s="209" t="s">
        <v>8559</v>
      </c>
      <c r="H1829" s="250">
        <v>37506</v>
      </c>
      <c r="I1829" s="250">
        <v>43074</v>
      </c>
      <c r="J1829" s="250"/>
      <c r="K1829" s="209"/>
      <c r="L1829" s="247" t="s">
        <v>41</v>
      </c>
      <c r="M1829" s="295" t="s">
        <v>127</v>
      </c>
      <c r="N1829" s="295"/>
      <c r="O1829" s="209" t="s">
        <v>90</v>
      </c>
      <c r="P1829" s="209"/>
      <c r="Q1829" s="209"/>
      <c r="R1829" s="250"/>
      <c r="S1829" s="250"/>
      <c r="T1829" s="209"/>
      <c r="U1829" s="209"/>
      <c r="V1829" s="209"/>
      <c r="W1829" s="209"/>
      <c r="X1829" s="209"/>
      <c r="Y1829" s="247"/>
    </row>
    <row r="1830" spans="1:25" ht="345" x14ac:dyDescent="0.25">
      <c r="A1830" s="387" t="s">
        <v>8560</v>
      </c>
      <c r="B1830" s="387" t="s">
        <v>8561</v>
      </c>
      <c r="C1830" s="387" t="s">
        <v>8561</v>
      </c>
      <c r="D1830" s="209"/>
      <c r="E1830" s="247" t="s">
        <v>8562</v>
      </c>
      <c r="F1830" s="247" t="s">
        <v>8563</v>
      </c>
      <c r="G1830" s="209" t="s">
        <v>8559</v>
      </c>
      <c r="H1830" s="250">
        <v>38555</v>
      </c>
      <c r="I1830" s="250"/>
      <c r="J1830" s="250"/>
      <c r="K1830" s="209"/>
      <c r="L1830" s="247" t="s">
        <v>41</v>
      </c>
      <c r="M1830" s="295" t="s">
        <v>127</v>
      </c>
      <c r="N1830" s="295"/>
      <c r="O1830" s="209" t="s">
        <v>90</v>
      </c>
      <c r="P1830" s="209"/>
      <c r="Q1830" s="209"/>
      <c r="R1830" s="250"/>
      <c r="S1830" s="250"/>
      <c r="T1830" s="209"/>
      <c r="U1830" s="209"/>
      <c r="V1830" s="209"/>
      <c r="W1830" s="209"/>
      <c r="X1830" s="209"/>
      <c r="Y1830" s="247"/>
    </row>
    <row r="1831" spans="1:25" ht="270" x14ac:dyDescent="0.25">
      <c r="A1831" s="387" t="s">
        <v>8564</v>
      </c>
      <c r="B1831" s="387" t="s">
        <v>8565</v>
      </c>
      <c r="C1831" s="387" t="s">
        <v>8565</v>
      </c>
      <c r="D1831" s="209"/>
      <c r="E1831" s="247" t="s">
        <v>8566</v>
      </c>
      <c r="F1831" s="247" t="s">
        <v>8567</v>
      </c>
      <c r="G1831" s="209" t="s">
        <v>8559</v>
      </c>
      <c r="H1831" s="250">
        <v>40560</v>
      </c>
      <c r="I1831" s="250"/>
      <c r="J1831" s="250"/>
      <c r="K1831" s="209"/>
      <c r="L1831" s="247" t="s">
        <v>41</v>
      </c>
      <c r="M1831" s="295" t="s">
        <v>127</v>
      </c>
      <c r="N1831" s="295"/>
      <c r="O1831" s="209" t="s">
        <v>90</v>
      </c>
      <c r="P1831" s="209"/>
      <c r="Q1831" s="209"/>
      <c r="R1831" s="250"/>
      <c r="S1831" s="250"/>
      <c r="T1831" s="209"/>
      <c r="U1831" s="209"/>
      <c r="V1831" s="209"/>
      <c r="W1831" s="209"/>
      <c r="X1831" s="209"/>
      <c r="Y1831" s="247"/>
    </row>
    <row r="1832" spans="1:25" ht="375" x14ac:dyDescent="0.25">
      <c r="A1832" s="387" t="s">
        <v>8568</v>
      </c>
      <c r="B1832" s="387" t="s">
        <v>8569</v>
      </c>
      <c r="C1832" s="387" t="s">
        <v>8569</v>
      </c>
      <c r="D1832" s="209"/>
      <c r="E1832" s="247" t="s">
        <v>8570</v>
      </c>
      <c r="F1832" s="247" t="s">
        <v>8571</v>
      </c>
      <c r="G1832" s="209" t="s">
        <v>8559</v>
      </c>
      <c r="H1832" s="250">
        <v>37699</v>
      </c>
      <c r="I1832" s="250">
        <v>41010</v>
      </c>
      <c r="J1832" s="250"/>
      <c r="K1832" s="209"/>
      <c r="L1832" s="247" t="s">
        <v>50</v>
      </c>
      <c r="M1832" s="295" t="s">
        <v>127</v>
      </c>
      <c r="N1832" s="295"/>
      <c r="O1832" s="209" t="s">
        <v>90</v>
      </c>
      <c r="P1832" s="209"/>
      <c r="Q1832" s="209"/>
      <c r="R1832" s="250"/>
      <c r="S1832" s="250"/>
      <c r="T1832" s="209"/>
      <c r="U1832" s="209"/>
      <c r="V1832" s="209"/>
      <c r="W1832" s="209"/>
      <c r="X1832" s="209"/>
      <c r="Y1832" s="247"/>
    </row>
    <row r="1833" spans="1:25" ht="300" x14ac:dyDescent="0.25">
      <c r="A1833" s="387" t="s">
        <v>8572</v>
      </c>
      <c r="B1833" s="387" t="s">
        <v>8573</v>
      </c>
      <c r="C1833" s="387" t="s">
        <v>8573</v>
      </c>
      <c r="D1833" s="209"/>
      <c r="E1833" s="247" t="s">
        <v>8574</v>
      </c>
      <c r="F1833" s="247" t="s">
        <v>8575</v>
      </c>
      <c r="G1833" s="209" t="s">
        <v>8559</v>
      </c>
      <c r="H1833" s="250">
        <v>40472</v>
      </c>
      <c r="I1833" s="250"/>
      <c r="J1833" s="250"/>
      <c r="K1833" s="209"/>
      <c r="L1833" s="247" t="s">
        <v>50</v>
      </c>
      <c r="M1833" s="295" t="s">
        <v>127</v>
      </c>
      <c r="N1833" s="295"/>
      <c r="O1833" s="209" t="s">
        <v>90</v>
      </c>
      <c r="P1833" s="209"/>
      <c r="Q1833" s="209"/>
      <c r="R1833" s="250"/>
      <c r="S1833" s="250"/>
      <c r="T1833" s="209"/>
      <c r="U1833" s="209"/>
      <c r="V1833" s="209"/>
      <c r="W1833" s="209"/>
      <c r="X1833" s="209"/>
      <c r="Y1833" s="247"/>
    </row>
    <row r="1834" spans="1:25" ht="360" x14ac:dyDescent="0.25">
      <c r="A1834" s="387" t="s">
        <v>8576</v>
      </c>
      <c r="B1834" s="387" t="s">
        <v>8577</v>
      </c>
      <c r="C1834" s="387" t="s">
        <v>8577</v>
      </c>
      <c r="D1834" s="209"/>
      <c r="E1834" s="247" t="s">
        <v>8578</v>
      </c>
      <c r="F1834" s="247" t="s">
        <v>8579</v>
      </c>
      <c r="G1834" s="209" t="s">
        <v>8559</v>
      </c>
      <c r="H1834" s="250">
        <v>43147</v>
      </c>
      <c r="I1834" s="250"/>
      <c r="J1834" s="250"/>
      <c r="K1834" s="209"/>
      <c r="L1834" s="247" t="s">
        <v>50</v>
      </c>
      <c r="M1834" s="295" t="s">
        <v>127</v>
      </c>
      <c r="N1834" s="295"/>
      <c r="O1834" s="209" t="s">
        <v>90</v>
      </c>
      <c r="P1834" s="209"/>
      <c r="Q1834" s="209"/>
      <c r="R1834" s="250"/>
      <c r="S1834" s="250"/>
      <c r="T1834" s="209"/>
      <c r="U1834" s="209"/>
      <c r="V1834" s="209"/>
      <c r="W1834" s="209"/>
      <c r="X1834" s="209"/>
      <c r="Y1834" s="247"/>
    </row>
    <row r="1835" spans="1:25" ht="360" x14ac:dyDescent="0.25">
      <c r="A1835" s="387" t="s">
        <v>8580</v>
      </c>
      <c r="B1835" s="387" t="s">
        <v>8581</v>
      </c>
      <c r="C1835" s="387" t="s">
        <v>8581</v>
      </c>
      <c r="D1835" s="209"/>
      <c r="E1835" s="247" t="s">
        <v>8582</v>
      </c>
      <c r="F1835" s="247" t="s">
        <v>8583</v>
      </c>
      <c r="G1835" s="209" t="s">
        <v>8559</v>
      </c>
      <c r="H1835" s="250">
        <v>40987</v>
      </c>
      <c r="I1835" s="250"/>
      <c r="J1835" s="250"/>
      <c r="K1835" s="209"/>
      <c r="L1835" s="247" t="s">
        <v>65</v>
      </c>
      <c r="M1835" s="295" t="s">
        <v>127</v>
      </c>
      <c r="N1835" s="295"/>
      <c r="O1835" s="209" t="s">
        <v>90</v>
      </c>
      <c r="P1835" s="209"/>
      <c r="Q1835" s="209"/>
      <c r="R1835" s="250"/>
      <c r="S1835" s="250"/>
      <c r="T1835" s="209"/>
      <c r="U1835" s="209"/>
      <c r="V1835" s="209"/>
      <c r="W1835" s="209"/>
      <c r="X1835" s="209"/>
      <c r="Y1835" s="247"/>
    </row>
    <row r="1836" spans="1:25" ht="255" x14ac:dyDescent="0.25">
      <c r="A1836" s="387" t="s">
        <v>8584</v>
      </c>
      <c r="B1836" s="387" t="s">
        <v>8585</v>
      </c>
      <c r="C1836" s="387" t="s">
        <v>8585</v>
      </c>
      <c r="D1836" s="209"/>
      <c r="E1836" s="247" t="s">
        <v>8586</v>
      </c>
      <c r="F1836" s="247" t="s">
        <v>8587</v>
      </c>
      <c r="G1836" s="209" t="s">
        <v>8559</v>
      </c>
      <c r="H1836" s="250">
        <v>37617</v>
      </c>
      <c r="I1836" s="250">
        <v>41242</v>
      </c>
      <c r="J1836" s="250"/>
      <c r="K1836" s="209"/>
      <c r="L1836" s="247" t="s">
        <v>65</v>
      </c>
      <c r="M1836" s="295" t="s">
        <v>127</v>
      </c>
      <c r="N1836" s="295"/>
      <c r="O1836" s="209" t="s">
        <v>90</v>
      </c>
      <c r="P1836" s="209"/>
      <c r="Q1836" s="209"/>
      <c r="R1836" s="250"/>
      <c r="S1836" s="250"/>
      <c r="T1836" s="209"/>
      <c r="U1836" s="209"/>
      <c r="V1836" s="209"/>
      <c r="W1836" s="209"/>
      <c r="X1836" s="209"/>
      <c r="Y1836" s="247"/>
    </row>
    <row r="1837" spans="1:25" ht="315" x14ac:dyDescent="0.25">
      <c r="A1837" s="387" t="s">
        <v>8588</v>
      </c>
      <c r="B1837" s="387" t="s">
        <v>8589</v>
      </c>
      <c r="C1837" s="387" t="s">
        <v>8589</v>
      </c>
      <c r="D1837" s="209"/>
      <c r="E1837" s="247" t="s">
        <v>8590</v>
      </c>
      <c r="F1837" s="247" t="s">
        <v>8591</v>
      </c>
      <c r="G1837" s="209" t="s">
        <v>8559</v>
      </c>
      <c r="H1837" s="250">
        <v>42044</v>
      </c>
      <c r="I1837" s="250"/>
      <c r="J1837" s="250"/>
      <c r="K1837" s="209"/>
      <c r="L1837" s="247" t="s">
        <v>65</v>
      </c>
      <c r="M1837" s="295" t="s">
        <v>127</v>
      </c>
      <c r="N1837" s="295"/>
      <c r="O1837" s="209" t="s">
        <v>90</v>
      </c>
      <c r="P1837" s="209"/>
      <c r="Q1837" s="209"/>
      <c r="R1837" s="250"/>
      <c r="S1837" s="250"/>
      <c r="T1837" s="209"/>
      <c r="U1837" s="209"/>
      <c r="V1837" s="209"/>
      <c r="W1837" s="209"/>
      <c r="X1837" s="209"/>
      <c r="Y1837" s="247"/>
    </row>
    <row r="1838" spans="1:25" ht="255" x14ac:dyDescent="0.25">
      <c r="A1838" s="387" t="s">
        <v>8592</v>
      </c>
      <c r="B1838" s="387" t="s">
        <v>8593</v>
      </c>
      <c r="C1838" s="387" t="s">
        <v>8593</v>
      </c>
      <c r="D1838" s="209"/>
      <c r="E1838" s="247" t="s">
        <v>8594</v>
      </c>
      <c r="F1838" s="247" t="s">
        <v>8595</v>
      </c>
      <c r="G1838" s="209" t="s">
        <v>8559</v>
      </c>
      <c r="H1838" s="250">
        <v>42956</v>
      </c>
      <c r="I1838" s="250"/>
      <c r="J1838" s="250"/>
      <c r="K1838" s="209"/>
      <c r="L1838" s="247" t="s">
        <v>65</v>
      </c>
      <c r="M1838" s="295" t="s">
        <v>127</v>
      </c>
      <c r="N1838" s="295"/>
      <c r="O1838" s="209" t="s">
        <v>90</v>
      </c>
      <c r="P1838" s="209"/>
      <c r="Q1838" s="209"/>
      <c r="R1838" s="250"/>
      <c r="S1838" s="250"/>
      <c r="T1838" s="209"/>
      <c r="U1838" s="209"/>
      <c r="V1838" s="209"/>
      <c r="W1838" s="209"/>
      <c r="X1838" s="209"/>
      <c r="Y1838" s="247"/>
    </row>
    <row r="1839" spans="1:25" ht="409.5" x14ac:dyDescent="0.25">
      <c r="A1839" s="387" t="s">
        <v>8596</v>
      </c>
      <c r="B1839" s="387" t="s">
        <v>8597</v>
      </c>
      <c r="C1839" s="387" t="s">
        <v>8597</v>
      </c>
      <c r="D1839" s="209"/>
      <c r="E1839" s="247" t="s">
        <v>8598</v>
      </c>
      <c r="F1839" s="247" t="s">
        <v>8599</v>
      </c>
      <c r="G1839" s="209" t="s">
        <v>8559</v>
      </c>
      <c r="H1839" s="250">
        <v>39849</v>
      </c>
      <c r="I1839" s="250"/>
      <c r="J1839" s="250"/>
      <c r="K1839" s="209"/>
      <c r="L1839" s="247" t="s">
        <v>78</v>
      </c>
      <c r="M1839" s="295" t="s">
        <v>127</v>
      </c>
      <c r="N1839" s="295"/>
      <c r="O1839" s="209" t="s">
        <v>90</v>
      </c>
      <c r="P1839" s="209"/>
      <c r="Q1839" s="209"/>
      <c r="R1839" s="250"/>
      <c r="S1839" s="250"/>
      <c r="T1839" s="209"/>
      <c r="U1839" s="209"/>
      <c r="V1839" s="209"/>
      <c r="W1839" s="209"/>
      <c r="X1839" s="209"/>
      <c r="Y1839" s="247"/>
    </row>
    <row r="1840" spans="1:25" ht="255" x14ac:dyDescent="0.25">
      <c r="A1840" s="387" t="s">
        <v>8600</v>
      </c>
      <c r="B1840" s="387" t="s">
        <v>8601</v>
      </c>
      <c r="C1840" s="387" t="s">
        <v>8601</v>
      </c>
      <c r="D1840" s="209"/>
      <c r="E1840" s="247" t="s">
        <v>8602</v>
      </c>
      <c r="F1840" s="247" t="s">
        <v>8603</v>
      </c>
      <c r="G1840" s="209" t="s">
        <v>8559</v>
      </c>
      <c r="H1840" s="250">
        <v>42971</v>
      </c>
      <c r="I1840" s="250"/>
      <c r="J1840" s="250"/>
      <c r="K1840" s="209"/>
      <c r="L1840" s="247" t="s">
        <v>78</v>
      </c>
      <c r="M1840" s="295" t="s">
        <v>127</v>
      </c>
      <c r="N1840" s="295"/>
      <c r="O1840" s="209" t="s">
        <v>90</v>
      </c>
      <c r="P1840" s="209"/>
      <c r="Q1840" s="209"/>
      <c r="R1840" s="250"/>
      <c r="S1840" s="250"/>
      <c r="T1840" s="209"/>
      <c r="U1840" s="209"/>
      <c r="V1840" s="209"/>
      <c r="W1840" s="209"/>
      <c r="X1840" s="209"/>
      <c r="Y1840" s="247"/>
    </row>
    <row r="1841" spans="1:25" ht="360" x14ac:dyDescent="0.25">
      <c r="A1841" s="387" t="s">
        <v>8604</v>
      </c>
      <c r="B1841" s="387" t="s">
        <v>8605</v>
      </c>
      <c r="C1841" s="387" t="s">
        <v>8605</v>
      </c>
      <c r="D1841" s="209"/>
      <c r="E1841" s="247" t="s">
        <v>8606</v>
      </c>
      <c r="F1841" s="247" t="s">
        <v>8607</v>
      </c>
      <c r="G1841" s="209" t="s">
        <v>8559</v>
      </c>
      <c r="H1841" s="250">
        <v>43126</v>
      </c>
      <c r="I1841" s="250"/>
      <c r="J1841" s="250"/>
      <c r="K1841" s="209"/>
      <c r="L1841" s="247" t="s">
        <v>78</v>
      </c>
      <c r="M1841" s="295" t="s">
        <v>127</v>
      </c>
      <c r="N1841" s="295"/>
      <c r="O1841" s="209" t="s">
        <v>90</v>
      </c>
      <c r="P1841" s="209"/>
      <c r="Q1841" s="209"/>
      <c r="R1841" s="250"/>
      <c r="S1841" s="250"/>
      <c r="T1841" s="209"/>
      <c r="U1841" s="209"/>
      <c r="V1841" s="209"/>
      <c r="W1841" s="209"/>
      <c r="X1841" s="209"/>
      <c r="Y1841" s="247"/>
    </row>
    <row r="1842" spans="1:25" ht="409.5" x14ac:dyDescent="0.25">
      <c r="A1842" s="387" t="s">
        <v>8608</v>
      </c>
      <c r="B1842" s="387" t="s">
        <v>8609</v>
      </c>
      <c r="C1842" s="387" t="s">
        <v>8609</v>
      </c>
      <c r="D1842" s="209"/>
      <c r="E1842" s="247" t="s">
        <v>8610</v>
      </c>
      <c r="F1842" s="247" t="s">
        <v>8611</v>
      </c>
      <c r="G1842" s="209" t="s">
        <v>8559</v>
      </c>
      <c r="H1842" s="250">
        <v>43325</v>
      </c>
      <c r="I1842" s="250"/>
      <c r="J1842" s="250"/>
      <c r="K1842" s="209"/>
      <c r="L1842" s="247" t="s">
        <v>79</v>
      </c>
      <c r="M1842" s="295" t="s">
        <v>127</v>
      </c>
      <c r="N1842" s="295"/>
      <c r="O1842" s="209" t="s">
        <v>90</v>
      </c>
      <c r="P1842" s="209"/>
      <c r="Q1842" s="209"/>
      <c r="R1842" s="250"/>
      <c r="S1842" s="250"/>
      <c r="T1842" s="209"/>
      <c r="U1842" s="209"/>
      <c r="V1842" s="209"/>
      <c r="W1842" s="209"/>
      <c r="X1842" s="209"/>
      <c r="Y1842" s="247"/>
    </row>
    <row r="1843" spans="1:25" ht="270" x14ac:dyDescent="0.25">
      <c r="A1843" s="387" t="s">
        <v>8612</v>
      </c>
      <c r="B1843" s="387" t="s">
        <v>8613</v>
      </c>
      <c r="C1843" s="387" t="s">
        <v>8613</v>
      </c>
      <c r="D1843" s="209"/>
      <c r="E1843" s="247" t="s">
        <v>8614</v>
      </c>
      <c r="F1843" s="247" t="s">
        <v>8615</v>
      </c>
      <c r="G1843" s="209" t="s">
        <v>8559</v>
      </c>
      <c r="H1843" s="250">
        <v>39871</v>
      </c>
      <c r="I1843" s="250">
        <v>42004</v>
      </c>
      <c r="J1843" s="250"/>
      <c r="K1843" s="209"/>
      <c r="L1843" s="247" t="s">
        <v>79</v>
      </c>
      <c r="M1843" s="295" t="s">
        <v>127</v>
      </c>
      <c r="N1843" s="295"/>
      <c r="O1843" s="209" t="s">
        <v>90</v>
      </c>
      <c r="P1843" s="209"/>
      <c r="Q1843" s="209"/>
      <c r="R1843" s="250"/>
      <c r="S1843" s="250"/>
      <c r="T1843" s="209"/>
      <c r="U1843" s="209"/>
      <c r="V1843" s="209"/>
      <c r="W1843" s="209"/>
      <c r="X1843" s="209"/>
      <c r="Y1843" s="247"/>
    </row>
    <row r="1844" spans="1:25" ht="315" x14ac:dyDescent="0.25">
      <c r="A1844" s="387" t="s">
        <v>8616</v>
      </c>
      <c r="B1844" s="387" t="s">
        <v>8617</v>
      </c>
      <c r="C1844" s="387" t="s">
        <v>8617</v>
      </c>
      <c r="D1844" s="209"/>
      <c r="E1844" s="247" t="s">
        <v>8618</v>
      </c>
      <c r="F1844" s="247" t="s">
        <v>8619</v>
      </c>
      <c r="G1844" s="209" t="s">
        <v>8559</v>
      </c>
      <c r="H1844" s="250">
        <v>42424</v>
      </c>
      <c r="I1844" s="250"/>
      <c r="J1844" s="250"/>
      <c r="K1844" s="209"/>
      <c r="L1844" s="247" t="s">
        <v>79</v>
      </c>
      <c r="M1844" s="295" t="s">
        <v>127</v>
      </c>
      <c r="N1844" s="295"/>
      <c r="O1844" s="209" t="s">
        <v>90</v>
      </c>
      <c r="P1844" s="209"/>
      <c r="Q1844" s="209"/>
      <c r="R1844" s="250"/>
      <c r="S1844" s="250"/>
      <c r="T1844" s="209"/>
      <c r="U1844" s="209"/>
      <c r="V1844" s="209"/>
      <c r="W1844" s="209"/>
      <c r="X1844" s="209"/>
      <c r="Y1844" s="247"/>
    </row>
    <row r="1845" spans="1:25" ht="345" x14ac:dyDescent="0.25">
      <c r="A1845" s="387" t="s">
        <v>8620</v>
      </c>
      <c r="B1845" s="387" t="s">
        <v>8621</v>
      </c>
      <c r="C1845" s="387" t="s">
        <v>8621</v>
      </c>
      <c r="D1845" s="209"/>
      <c r="E1845" s="247" t="s">
        <v>8622</v>
      </c>
      <c r="F1845" s="247" t="s">
        <v>8623</v>
      </c>
      <c r="G1845" s="209" t="s">
        <v>8559</v>
      </c>
      <c r="H1845" s="250">
        <v>37582</v>
      </c>
      <c r="I1845" s="250">
        <v>42446</v>
      </c>
      <c r="J1845" s="250"/>
      <c r="K1845" s="209"/>
      <c r="L1845" s="247" t="s">
        <v>80</v>
      </c>
      <c r="M1845" s="295" t="s">
        <v>127</v>
      </c>
      <c r="N1845" s="295"/>
      <c r="O1845" s="209" t="s">
        <v>90</v>
      </c>
      <c r="P1845" s="209"/>
      <c r="Q1845" s="209"/>
      <c r="R1845" s="250"/>
      <c r="S1845" s="250"/>
      <c r="T1845" s="209"/>
      <c r="U1845" s="209"/>
      <c r="V1845" s="209"/>
      <c r="W1845" s="209"/>
      <c r="X1845" s="209"/>
      <c r="Y1845" s="247"/>
    </row>
    <row r="1846" spans="1:25" ht="345" x14ac:dyDescent="0.25">
      <c r="A1846" s="387" t="s">
        <v>8624</v>
      </c>
      <c r="B1846" s="387" t="s">
        <v>8625</v>
      </c>
      <c r="C1846" s="387" t="s">
        <v>8625</v>
      </c>
      <c r="D1846" s="209"/>
      <c r="E1846" s="247" t="s">
        <v>8626</v>
      </c>
      <c r="F1846" s="247" t="s">
        <v>8627</v>
      </c>
      <c r="G1846" s="209" t="s">
        <v>8559</v>
      </c>
      <c r="H1846" s="250">
        <v>37582</v>
      </c>
      <c r="I1846" s="250">
        <v>42459</v>
      </c>
      <c r="J1846" s="250"/>
      <c r="K1846" s="209"/>
      <c r="L1846" s="247" t="s">
        <v>80</v>
      </c>
      <c r="M1846" s="295" t="s">
        <v>127</v>
      </c>
      <c r="N1846" s="295"/>
      <c r="O1846" s="209" t="s">
        <v>90</v>
      </c>
      <c r="P1846" s="209"/>
      <c r="Q1846" s="209"/>
      <c r="R1846" s="250"/>
      <c r="S1846" s="250"/>
      <c r="T1846" s="209"/>
      <c r="U1846" s="209"/>
      <c r="V1846" s="209"/>
      <c r="W1846" s="209"/>
      <c r="X1846" s="209"/>
      <c r="Y1846" s="247"/>
    </row>
    <row r="1847" spans="1:25" ht="360" x14ac:dyDescent="0.25">
      <c r="A1847" s="387" t="s">
        <v>8628</v>
      </c>
      <c r="B1847" s="387" t="s">
        <v>8629</v>
      </c>
      <c r="C1847" s="387" t="s">
        <v>8629</v>
      </c>
      <c r="D1847" s="209"/>
      <c r="E1847" s="247" t="s">
        <v>8630</v>
      </c>
      <c r="F1847" s="247" t="s">
        <v>8631</v>
      </c>
      <c r="G1847" s="209" t="s">
        <v>8559</v>
      </c>
      <c r="H1847" s="250">
        <v>38786</v>
      </c>
      <c r="I1847" s="250"/>
      <c r="J1847" s="250"/>
      <c r="K1847" s="209"/>
      <c r="L1847" s="247" t="s">
        <v>80</v>
      </c>
      <c r="M1847" s="295" t="s">
        <v>127</v>
      </c>
      <c r="N1847" s="295"/>
      <c r="O1847" s="209" t="s">
        <v>90</v>
      </c>
      <c r="P1847" s="209"/>
      <c r="Q1847" s="209"/>
      <c r="R1847" s="250"/>
      <c r="S1847" s="250"/>
      <c r="T1847" s="209"/>
      <c r="U1847" s="209"/>
      <c r="V1847" s="209"/>
      <c r="W1847" s="209"/>
      <c r="X1847" s="209"/>
      <c r="Y1847" s="247"/>
    </row>
    <row r="1848" spans="1:25" ht="409.5" x14ac:dyDescent="0.25">
      <c r="A1848" s="387" t="s">
        <v>8632</v>
      </c>
      <c r="B1848" s="387" t="s">
        <v>8633</v>
      </c>
      <c r="C1848" s="387" t="s">
        <v>8633</v>
      </c>
      <c r="D1848" s="209"/>
      <c r="E1848" s="247" t="s">
        <v>8634</v>
      </c>
      <c r="F1848" s="247" t="s">
        <v>8635</v>
      </c>
      <c r="G1848" s="209" t="s">
        <v>8559</v>
      </c>
      <c r="H1848" s="250">
        <v>43228</v>
      </c>
      <c r="I1848" s="250"/>
      <c r="J1848" s="250"/>
      <c r="K1848" s="209"/>
      <c r="L1848" s="247" t="s">
        <v>81</v>
      </c>
      <c r="M1848" s="295" t="s">
        <v>127</v>
      </c>
      <c r="N1848" s="295"/>
      <c r="O1848" s="209" t="s">
        <v>90</v>
      </c>
      <c r="P1848" s="209"/>
      <c r="Q1848" s="209"/>
      <c r="R1848" s="250"/>
      <c r="S1848" s="250"/>
      <c r="T1848" s="209"/>
      <c r="U1848" s="209"/>
      <c r="V1848" s="209"/>
      <c r="W1848" s="209"/>
      <c r="X1848" s="209"/>
      <c r="Y1848" s="247"/>
    </row>
    <row r="1849" spans="1:25" ht="315" x14ac:dyDescent="0.25">
      <c r="A1849" s="387" t="s">
        <v>8636</v>
      </c>
      <c r="B1849" s="387" t="s">
        <v>8637</v>
      </c>
      <c r="C1849" s="387" t="s">
        <v>8637</v>
      </c>
      <c r="D1849" s="209"/>
      <c r="E1849" s="247" t="s">
        <v>8638</v>
      </c>
      <c r="F1849" s="247" t="s">
        <v>8639</v>
      </c>
      <c r="G1849" s="209" t="s">
        <v>8559</v>
      </c>
      <c r="H1849" s="250">
        <v>41757</v>
      </c>
      <c r="I1849" s="250"/>
      <c r="J1849" s="250"/>
      <c r="K1849" s="209"/>
      <c r="L1849" s="247" t="s">
        <v>81</v>
      </c>
      <c r="M1849" s="295" t="s">
        <v>127</v>
      </c>
      <c r="N1849" s="295"/>
      <c r="O1849" s="209" t="s">
        <v>90</v>
      </c>
      <c r="P1849" s="209"/>
      <c r="Q1849" s="209"/>
      <c r="R1849" s="250"/>
      <c r="S1849" s="250"/>
      <c r="T1849" s="209"/>
      <c r="U1849" s="209"/>
      <c r="V1849" s="209"/>
      <c r="W1849" s="209"/>
      <c r="X1849" s="209"/>
      <c r="Y1849" s="247"/>
    </row>
    <row r="1850" spans="1:25" ht="255" x14ac:dyDescent="0.25">
      <c r="A1850" s="387" t="s">
        <v>8640</v>
      </c>
      <c r="B1850" s="387" t="s">
        <v>8641</v>
      </c>
      <c r="C1850" s="387" t="s">
        <v>8641</v>
      </c>
      <c r="D1850" s="209"/>
      <c r="E1850" s="247" t="s">
        <v>8642</v>
      </c>
      <c r="F1850" s="247" t="s">
        <v>8643</v>
      </c>
      <c r="G1850" s="209" t="s">
        <v>8559</v>
      </c>
      <c r="H1850" s="250">
        <v>41117</v>
      </c>
      <c r="I1850" s="250">
        <v>42590</v>
      </c>
      <c r="J1850" s="250"/>
      <c r="K1850" s="209"/>
      <c r="L1850" s="247" t="s">
        <v>81</v>
      </c>
      <c r="M1850" s="295" t="s">
        <v>127</v>
      </c>
      <c r="N1850" s="295"/>
      <c r="O1850" s="209" t="s">
        <v>90</v>
      </c>
      <c r="P1850" s="209"/>
      <c r="Q1850" s="209"/>
      <c r="R1850" s="250"/>
      <c r="S1850" s="250"/>
      <c r="T1850" s="209"/>
      <c r="U1850" s="209"/>
      <c r="V1850" s="209"/>
      <c r="W1850" s="209"/>
      <c r="X1850" s="209"/>
      <c r="Y1850" s="247"/>
    </row>
    <row r="1851" spans="1:25" ht="300" x14ac:dyDescent="0.25">
      <c r="A1851" s="387" t="s">
        <v>8644</v>
      </c>
      <c r="B1851" s="387" t="s">
        <v>8645</v>
      </c>
      <c r="C1851" s="387" t="s">
        <v>8645</v>
      </c>
      <c r="D1851" s="209"/>
      <c r="E1851" s="247" t="s">
        <v>8646</v>
      </c>
      <c r="F1851" s="247" t="s">
        <v>8647</v>
      </c>
      <c r="G1851" s="209" t="s">
        <v>8559</v>
      </c>
      <c r="H1851" s="250">
        <v>37618</v>
      </c>
      <c r="I1851" s="250">
        <v>41149</v>
      </c>
      <c r="J1851" s="250"/>
      <c r="K1851" s="209"/>
      <c r="L1851" s="247" t="s">
        <v>82</v>
      </c>
      <c r="M1851" s="295" t="s">
        <v>127</v>
      </c>
      <c r="N1851" s="295"/>
      <c r="O1851" s="209" t="s">
        <v>90</v>
      </c>
      <c r="P1851" s="209"/>
      <c r="Q1851" s="209"/>
      <c r="R1851" s="250"/>
      <c r="S1851" s="250"/>
      <c r="T1851" s="209"/>
      <c r="U1851" s="209"/>
      <c r="V1851" s="209"/>
      <c r="W1851" s="209"/>
      <c r="X1851" s="209"/>
      <c r="Y1851" s="247"/>
    </row>
    <row r="1852" spans="1:25" ht="270" x14ac:dyDescent="0.25">
      <c r="A1852" s="387" t="s">
        <v>8648</v>
      </c>
      <c r="B1852" s="387" t="s">
        <v>8649</v>
      </c>
      <c r="C1852" s="387" t="s">
        <v>8649</v>
      </c>
      <c r="D1852" s="209"/>
      <c r="E1852" s="247" t="s">
        <v>8650</v>
      </c>
      <c r="F1852" s="247" t="s">
        <v>8651</v>
      </c>
      <c r="G1852" s="209" t="s">
        <v>8559</v>
      </c>
      <c r="H1852" s="250">
        <v>42318</v>
      </c>
      <c r="I1852" s="250"/>
      <c r="J1852" s="250"/>
      <c r="K1852" s="209"/>
      <c r="L1852" s="247" t="s">
        <v>82</v>
      </c>
      <c r="M1852" s="295" t="s">
        <v>127</v>
      </c>
      <c r="N1852" s="295"/>
      <c r="O1852" s="209" t="s">
        <v>90</v>
      </c>
      <c r="P1852" s="209"/>
      <c r="Q1852" s="209"/>
      <c r="R1852" s="250"/>
      <c r="S1852" s="250"/>
      <c r="T1852" s="209"/>
      <c r="U1852" s="209"/>
      <c r="V1852" s="209"/>
      <c r="W1852" s="209"/>
      <c r="X1852" s="209"/>
      <c r="Y1852" s="247"/>
    </row>
    <row r="1853" spans="1:25" ht="360" x14ac:dyDescent="0.25">
      <c r="A1853" s="387" t="s">
        <v>8652</v>
      </c>
      <c r="B1853" s="387" t="s">
        <v>8653</v>
      </c>
      <c r="C1853" s="387" t="s">
        <v>8653</v>
      </c>
      <c r="D1853" s="209"/>
      <c r="E1853" s="247" t="s">
        <v>8654</v>
      </c>
      <c r="F1853" s="247" t="s">
        <v>8655</v>
      </c>
      <c r="G1853" s="209" t="s">
        <v>8559</v>
      </c>
      <c r="H1853" s="250">
        <v>41583</v>
      </c>
      <c r="I1853" s="250"/>
      <c r="J1853" s="250"/>
      <c r="K1853" s="209"/>
      <c r="L1853" s="247" t="s">
        <v>82</v>
      </c>
      <c r="M1853" s="295" t="s">
        <v>127</v>
      </c>
      <c r="N1853" s="295"/>
      <c r="O1853" s="209" t="s">
        <v>90</v>
      </c>
      <c r="P1853" s="209"/>
      <c r="Q1853" s="209"/>
      <c r="R1853" s="250"/>
      <c r="S1853" s="250"/>
      <c r="T1853" s="209"/>
      <c r="U1853" s="209"/>
      <c r="V1853" s="209"/>
      <c r="W1853" s="209"/>
      <c r="X1853" s="209"/>
      <c r="Y1853" s="247"/>
    </row>
    <row r="1854" spans="1:25" ht="360" x14ac:dyDescent="0.25">
      <c r="A1854" s="387" t="s">
        <v>8656</v>
      </c>
      <c r="B1854" s="387" t="s">
        <v>8657</v>
      </c>
      <c r="C1854" s="387" t="s">
        <v>8657</v>
      </c>
      <c r="D1854" s="209"/>
      <c r="E1854" s="247" t="s">
        <v>8658</v>
      </c>
      <c r="F1854" s="247" t="s">
        <v>8659</v>
      </c>
      <c r="G1854" s="209" t="s">
        <v>8559</v>
      </c>
      <c r="H1854" s="250">
        <v>39519</v>
      </c>
      <c r="I1854" s="250"/>
      <c r="J1854" s="250"/>
      <c r="K1854" s="209"/>
      <c r="L1854" s="247" t="s">
        <v>83</v>
      </c>
      <c r="M1854" s="295" t="s">
        <v>127</v>
      </c>
      <c r="N1854" s="295"/>
      <c r="O1854" s="209" t="s">
        <v>90</v>
      </c>
      <c r="P1854" s="209"/>
      <c r="Q1854" s="209"/>
      <c r="R1854" s="250"/>
      <c r="S1854" s="250"/>
      <c r="T1854" s="209"/>
      <c r="U1854" s="209"/>
      <c r="V1854" s="209"/>
      <c r="W1854" s="209"/>
      <c r="X1854" s="209"/>
      <c r="Y1854" s="247"/>
    </row>
    <row r="1855" spans="1:25" ht="330" x14ac:dyDescent="0.25">
      <c r="A1855" s="387" t="s">
        <v>8660</v>
      </c>
      <c r="B1855" s="387" t="s">
        <v>8661</v>
      </c>
      <c r="C1855" s="387" t="s">
        <v>8661</v>
      </c>
      <c r="D1855" s="209"/>
      <c r="E1855" s="247" t="s">
        <v>8662</v>
      </c>
      <c r="F1855" s="247" t="s">
        <v>8663</v>
      </c>
      <c r="G1855" s="209" t="s">
        <v>8559</v>
      </c>
      <c r="H1855" s="250">
        <v>41353</v>
      </c>
      <c r="I1855" s="250"/>
      <c r="J1855" s="250"/>
      <c r="K1855" s="209"/>
      <c r="L1855" s="247" t="s">
        <v>83</v>
      </c>
      <c r="M1855" s="295" t="s">
        <v>127</v>
      </c>
      <c r="N1855" s="295"/>
      <c r="O1855" s="209" t="s">
        <v>90</v>
      </c>
      <c r="P1855" s="209"/>
      <c r="Q1855" s="209"/>
      <c r="R1855" s="250"/>
      <c r="S1855" s="250"/>
      <c r="T1855" s="209"/>
      <c r="U1855" s="209"/>
      <c r="V1855" s="209"/>
      <c r="W1855" s="209"/>
      <c r="X1855" s="209"/>
      <c r="Y1855" s="247"/>
    </row>
    <row r="1856" spans="1:25" ht="345" x14ac:dyDescent="0.25">
      <c r="A1856" s="387" t="s">
        <v>8664</v>
      </c>
      <c r="B1856" s="387" t="s">
        <v>8665</v>
      </c>
      <c r="C1856" s="387" t="s">
        <v>8665</v>
      </c>
      <c r="D1856" s="209"/>
      <c r="E1856" s="247" t="s">
        <v>8666</v>
      </c>
      <c r="F1856" s="247" t="s">
        <v>8667</v>
      </c>
      <c r="G1856" s="209" t="s">
        <v>8559</v>
      </c>
      <c r="H1856" s="250">
        <v>42333</v>
      </c>
      <c r="I1856" s="250"/>
      <c r="J1856" s="250"/>
      <c r="K1856" s="209"/>
      <c r="L1856" s="247" t="s">
        <v>83</v>
      </c>
      <c r="M1856" s="295" t="s">
        <v>127</v>
      </c>
      <c r="N1856" s="295"/>
      <c r="O1856" s="209" t="s">
        <v>90</v>
      </c>
      <c r="P1856" s="209"/>
      <c r="Q1856" s="209"/>
      <c r="R1856" s="250"/>
      <c r="S1856" s="250"/>
      <c r="T1856" s="209"/>
      <c r="U1856" s="209"/>
      <c r="V1856" s="209"/>
      <c r="W1856" s="209"/>
      <c r="X1856" s="209"/>
      <c r="Y1856" s="247"/>
    </row>
    <row r="1857" spans="1:25" ht="285" x14ac:dyDescent="0.25">
      <c r="A1857" s="387" t="s">
        <v>8668</v>
      </c>
      <c r="B1857" s="387" t="s">
        <v>8669</v>
      </c>
      <c r="C1857" s="387" t="s">
        <v>8669</v>
      </c>
      <c r="D1857" s="209"/>
      <c r="E1857" s="247" t="s">
        <v>8670</v>
      </c>
      <c r="F1857" s="247" t="s">
        <v>8671</v>
      </c>
      <c r="G1857" s="209" t="s">
        <v>8559</v>
      </c>
      <c r="H1857" s="250">
        <v>39597</v>
      </c>
      <c r="I1857" s="250">
        <v>42093</v>
      </c>
      <c r="J1857" s="250"/>
      <c r="K1857" s="209"/>
      <c r="L1857" s="247" t="s">
        <v>84</v>
      </c>
      <c r="M1857" s="295" t="s">
        <v>127</v>
      </c>
      <c r="N1857" s="295"/>
      <c r="O1857" s="209" t="s">
        <v>90</v>
      </c>
      <c r="P1857" s="209"/>
      <c r="Q1857" s="209"/>
      <c r="R1857" s="250"/>
      <c r="S1857" s="250"/>
      <c r="T1857" s="209"/>
      <c r="U1857" s="209"/>
      <c r="V1857" s="209"/>
      <c r="W1857" s="209"/>
      <c r="X1857" s="209"/>
      <c r="Y1857" s="247"/>
    </row>
    <row r="1858" spans="1:25" ht="409.5" x14ac:dyDescent="0.25">
      <c r="A1858" s="387" t="s">
        <v>8672</v>
      </c>
      <c r="B1858" s="387" t="s">
        <v>8673</v>
      </c>
      <c r="C1858" s="387" t="s">
        <v>8673</v>
      </c>
      <c r="D1858" s="209"/>
      <c r="E1858" s="247" t="s">
        <v>8674</v>
      </c>
      <c r="F1858" s="247" t="s">
        <v>8675</v>
      </c>
      <c r="G1858" s="209" t="s">
        <v>8559</v>
      </c>
      <c r="H1858" s="250">
        <v>43165</v>
      </c>
      <c r="I1858" s="250"/>
      <c r="J1858" s="250"/>
      <c r="K1858" s="209"/>
      <c r="L1858" s="247" t="s">
        <v>84</v>
      </c>
      <c r="M1858" s="295" t="s">
        <v>127</v>
      </c>
      <c r="N1858" s="295"/>
      <c r="O1858" s="209"/>
      <c r="P1858" s="209"/>
      <c r="Q1858" s="209"/>
      <c r="R1858" s="250"/>
      <c r="S1858" s="250"/>
      <c r="T1858" s="209"/>
      <c r="U1858" s="209"/>
      <c r="V1858" s="209"/>
      <c r="W1858" s="209"/>
      <c r="X1858" s="209"/>
      <c r="Y1858" s="247"/>
    </row>
    <row r="1859" spans="1:25" ht="255" x14ac:dyDescent="0.25">
      <c r="A1859" s="387" t="s">
        <v>8676</v>
      </c>
      <c r="B1859" s="387" t="s">
        <v>8677</v>
      </c>
      <c r="C1859" s="387" t="s">
        <v>8677</v>
      </c>
      <c r="D1859" s="209"/>
      <c r="E1859" s="247" t="s">
        <v>8678</v>
      </c>
      <c r="F1859" s="247" t="s">
        <v>8679</v>
      </c>
      <c r="G1859" s="209" t="s">
        <v>8559</v>
      </c>
      <c r="H1859" s="250">
        <v>38901</v>
      </c>
      <c r="I1859" s="250">
        <v>42304</v>
      </c>
      <c r="J1859" s="250"/>
      <c r="K1859" s="209"/>
      <c r="L1859" s="247" t="s">
        <v>84</v>
      </c>
      <c r="M1859" s="295" t="s">
        <v>127</v>
      </c>
      <c r="N1859" s="295"/>
      <c r="O1859" s="209" t="s">
        <v>90</v>
      </c>
      <c r="P1859" s="209"/>
      <c r="Q1859" s="209"/>
      <c r="R1859" s="250"/>
      <c r="S1859" s="250"/>
      <c r="T1859" s="209"/>
      <c r="U1859" s="209"/>
      <c r="V1859" s="209"/>
      <c r="W1859" s="209"/>
      <c r="X1859" s="209"/>
      <c r="Y1859" s="247"/>
    </row>
    <row r="1860" spans="1:25" ht="300" x14ac:dyDescent="0.25">
      <c r="A1860" s="387" t="s">
        <v>8680</v>
      </c>
      <c r="B1860" s="387" t="s">
        <v>8681</v>
      </c>
      <c r="C1860" s="387" t="s">
        <v>8681</v>
      </c>
      <c r="D1860" s="209"/>
      <c r="E1860" s="247" t="s">
        <v>8682</v>
      </c>
      <c r="F1860" s="247" t="s">
        <v>8683</v>
      </c>
      <c r="G1860" s="209" t="s">
        <v>8559</v>
      </c>
      <c r="H1860" s="250">
        <v>42334</v>
      </c>
      <c r="I1860" s="250"/>
      <c r="J1860" s="250"/>
      <c r="K1860" s="209"/>
      <c r="L1860" s="247" t="s">
        <v>85</v>
      </c>
      <c r="M1860" s="295" t="s">
        <v>127</v>
      </c>
      <c r="N1860" s="295"/>
      <c r="O1860" s="209" t="s">
        <v>90</v>
      </c>
      <c r="P1860" s="209"/>
      <c r="Q1860" s="209"/>
      <c r="R1860" s="250"/>
      <c r="S1860" s="250"/>
      <c r="T1860" s="209"/>
      <c r="U1860" s="209"/>
      <c r="V1860" s="209"/>
      <c r="W1860" s="209"/>
      <c r="X1860" s="209"/>
      <c r="Y1860" s="247"/>
    </row>
    <row r="1861" spans="1:25" ht="409.5" x14ac:dyDescent="0.25">
      <c r="A1861" s="387" t="s">
        <v>8684</v>
      </c>
      <c r="B1861" s="387" t="s">
        <v>8685</v>
      </c>
      <c r="C1861" s="387" t="s">
        <v>8685</v>
      </c>
      <c r="D1861" s="209"/>
      <c r="E1861" s="247" t="s">
        <v>8686</v>
      </c>
      <c r="F1861" s="247" t="s">
        <v>8687</v>
      </c>
      <c r="G1861" s="209" t="s">
        <v>8559</v>
      </c>
      <c r="H1861" s="250">
        <v>40809</v>
      </c>
      <c r="I1861" s="250"/>
      <c r="J1861" s="250"/>
      <c r="K1861" s="209"/>
      <c r="L1861" s="247" t="s">
        <v>85</v>
      </c>
      <c r="M1861" s="295" t="s">
        <v>127</v>
      </c>
      <c r="N1861" s="295"/>
      <c r="O1861" s="209" t="s">
        <v>90</v>
      </c>
      <c r="P1861" s="209"/>
      <c r="Q1861" s="209"/>
      <c r="R1861" s="250"/>
      <c r="S1861" s="250"/>
      <c r="T1861" s="209"/>
      <c r="U1861" s="209"/>
      <c r="V1861" s="209"/>
      <c r="W1861" s="209"/>
      <c r="X1861" s="209"/>
      <c r="Y1861" s="247"/>
    </row>
    <row r="1862" spans="1:25" ht="330" x14ac:dyDescent="0.25">
      <c r="A1862" s="387" t="s">
        <v>8688</v>
      </c>
      <c r="B1862" s="387" t="s">
        <v>8689</v>
      </c>
      <c r="C1862" s="387" t="s">
        <v>8689</v>
      </c>
      <c r="D1862" s="209"/>
      <c r="E1862" s="247" t="s">
        <v>8690</v>
      </c>
      <c r="F1862" s="247" t="s">
        <v>8691</v>
      </c>
      <c r="G1862" s="209" t="s">
        <v>8559</v>
      </c>
      <c r="H1862" s="250">
        <v>37564</v>
      </c>
      <c r="I1862" s="250">
        <v>40795</v>
      </c>
      <c r="J1862" s="250"/>
      <c r="K1862" s="209"/>
      <c r="L1862" s="247" t="s">
        <v>85</v>
      </c>
      <c r="M1862" s="295" t="s">
        <v>127</v>
      </c>
      <c r="N1862" s="295"/>
      <c r="O1862" s="209" t="s">
        <v>90</v>
      </c>
      <c r="P1862" s="209"/>
      <c r="Q1862" s="209"/>
      <c r="R1862" s="250"/>
      <c r="S1862" s="250"/>
      <c r="T1862" s="209"/>
      <c r="U1862" s="209"/>
      <c r="V1862" s="209"/>
      <c r="W1862" s="209"/>
      <c r="X1862" s="209"/>
      <c r="Y1862" s="247"/>
    </row>
    <row r="1863" spans="1:25" x14ac:dyDescent="0.25">
      <c r="A1863" s="694" t="s">
        <v>8692</v>
      </c>
      <c r="B1863" s="695"/>
      <c r="C1863" s="695"/>
      <c r="D1863" s="695"/>
      <c r="E1863" s="695"/>
      <c r="F1863" s="695"/>
      <c r="G1863" s="695"/>
      <c r="H1863" s="695"/>
      <c r="I1863" s="695"/>
      <c r="J1863" s="695"/>
      <c r="K1863" s="695"/>
      <c r="L1863" s="695"/>
      <c r="M1863" s="695"/>
      <c r="N1863" s="695"/>
      <c r="O1863" s="695"/>
      <c r="P1863" s="695"/>
      <c r="Q1863" s="695"/>
      <c r="R1863" s="695"/>
      <c r="S1863" s="695"/>
      <c r="T1863" s="695"/>
      <c r="U1863" s="695"/>
      <c r="V1863" s="695"/>
      <c r="W1863" s="695"/>
      <c r="X1863" s="695"/>
      <c r="Y1863" s="696"/>
    </row>
    <row r="1864" spans="1:25" ht="409.5" x14ac:dyDescent="0.25">
      <c r="A1864" s="208" t="s">
        <v>8693</v>
      </c>
      <c r="B1864" s="209" t="s">
        <v>8694</v>
      </c>
      <c r="C1864" s="209"/>
      <c r="D1864" s="209"/>
      <c r="E1864" s="209" t="s">
        <v>8695</v>
      </c>
      <c r="F1864" s="209" t="s">
        <v>8696</v>
      </c>
      <c r="G1864" s="209" t="s">
        <v>8697</v>
      </c>
      <c r="H1864" s="212"/>
      <c r="I1864" s="212"/>
      <c r="J1864" s="212"/>
      <c r="K1864" s="209" t="s">
        <v>4</v>
      </c>
      <c r="L1864" s="210" t="s">
        <v>78</v>
      </c>
      <c r="M1864" s="211" t="s">
        <v>127</v>
      </c>
      <c r="N1864" s="211"/>
      <c r="O1864" s="209" t="s">
        <v>90</v>
      </c>
      <c r="P1864" s="209"/>
      <c r="Q1864" s="209" t="s">
        <v>4</v>
      </c>
      <c r="R1864" s="212"/>
      <c r="S1864" s="212"/>
      <c r="T1864" s="209"/>
      <c r="U1864" s="213"/>
      <c r="V1864" s="213"/>
      <c r="W1864" s="213"/>
      <c r="X1864" s="209" t="s">
        <v>8839</v>
      </c>
      <c r="Y1864" s="207"/>
    </row>
    <row r="1865" spans="1:25" ht="360" x14ac:dyDescent="0.25">
      <c r="A1865" s="208" t="s">
        <v>8698</v>
      </c>
      <c r="B1865" s="209" t="s">
        <v>8699</v>
      </c>
      <c r="C1865" s="209"/>
      <c r="D1865" s="209"/>
      <c r="E1865" s="209" t="s">
        <v>8700</v>
      </c>
      <c r="F1865" s="209" t="s">
        <v>8701</v>
      </c>
      <c r="G1865" s="209" t="s">
        <v>8702</v>
      </c>
      <c r="H1865" s="212"/>
      <c r="I1865" s="212"/>
      <c r="J1865" s="212"/>
      <c r="K1865" s="209" t="s">
        <v>4</v>
      </c>
      <c r="L1865" s="210" t="s">
        <v>80</v>
      </c>
      <c r="M1865" s="211" t="s">
        <v>127</v>
      </c>
      <c r="N1865" s="211"/>
      <c r="O1865" s="209" t="s">
        <v>90</v>
      </c>
      <c r="P1865" s="209"/>
      <c r="Q1865" s="209" t="s">
        <v>4</v>
      </c>
      <c r="R1865" s="212"/>
      <c r="S1865" s="212"/>
      <c r="T1865" s="209"/>
      <c r="U1865" s="213"/>
      <c r="V1865" s="213"/>
      <c r="W1865" s="213"/>
      <c r="X1865" s="209" t="s">
        <v>8840</v>
      </c>
      <c r="Y1865" s="207"/>
    </row>
    <row r="1866" spans="1:25" ht="360" x14ac:dyDescent="0.25">
      <c r="A1866" s="208" t="s">
        <v>8703</v>
      </c>
      <c r="B1866" s="209" t="s">
        <v>8704</v>
      </c>
      <c r="C1866" s="209"/>
      <c r="D1866" s="209"/>
      <c r="E1866" s="209" t="s">
        <v>8705</v>
      </c>
      <c r="F1866" s="209" t="s">
        <v>8706</v>
      </c>
      <c r="G1866" s="209" t="s">
        <v>8702</v>
      </c>
      <c r="H1866" s="212"/>
      <c r="I1866" s="212"/>
      <c r="J1866" s="212"/>
      <c r="K1866" s="209" t="s">
        <v>4</v>
      </c>
      <c r="L1866" s="210" t="s">
        <v>83</v>
      </c>
      <c r="M1866" s="211" t="s">
        <v>127</v>
      </c>
      <c r="N1866" s="211"/>
      <c r="O1866" s="209" t="s">
        <v>90</v>
      </c>
      <c r="P1866" s="209"/>
      <c r="Q1866" s="209" t="s">
        <v>4</v>
      </c>
      <c r="R1866" s="212"/>
      <c r="S1866" s="212"/>
      <c r="T1866" s="209"/>
      <c r="U1866" s="213"/>
      <c r="V1866" s="213"/>
      <c r="W1866" s="213"/>
      <c r="X1866" s="209" t="s">
        <v>8841</v>
      </c>
      <c r="Y1866" s="207"/>
    </row>
    <row r="1867" spans="1:25" ht="409.5" x14ac:dyDescent="0.25">
      <c r="A1867" s="208" t="s">
        <v>8707</v>
      </c>
      <c r="B1867" s="209" t="s">
        <v>8708</v>
      </c>
      <c r="C1867" s="209"/>
      <c r="D1867" s="209"/>
      <c r="E1867" s="209" t="s">
        <v>8709</v>
      </c>
      <c r="F1867" s="209" t="s">
        <v>8710</v>
      </c>
      <c r="G1867" s="209" t="s">
        <v>8697</v>
      </c>
      <c r="H1867" s="212"/>
      <c r="I1867" s="212"/>
      <c r="J1867" s="212"/>
      <c r="K1867" s="209" t="s">
        <v>4</v>
      </c>
      <c r="L1867" s="210" t="s">
        <v>81</v>
      </c>
      <c r="M1867" s="211" t="s">
        <v>127</v>
      </c>
      <c r="N1867" s="211"/>
      <c r="O1867" s="209" t="s">
        <v>90</v>
      </c>
      <c r="P1867" s="209"/>
      <c r="Q1867" s="209" t="s">
        <v>4</v>
      </c>
      <c r="R1867" s="212"/>
      <c r="S1867" s="212"/>
      <c r="T1867" s="209"/>
      <c r="U1867" s="213"/>
      <c r="V1867" s="213"/>
      <c r="W1867" s="213"/>
      <c r="X1867" s="209" t="s">
        <v>8842</v>
      </c>
      <c r="Y1867" s="207"/>
    </row>
    <row r="1868" spans="1:25" ht="409.5" x14ac:dyDescent="0.25">
      <c r="A1868" s="208" t="s">
        <v>8711</v>
      </c>
      <c r="B1868" s="209" t="s">
        <v>8712</v>
      </c>
      <c r="C1868" s="209"/>
      <c r="D1868" s="209"/>
      <c r="E1868" s="209" t="s">
        <v>8713</v>
      </c>
      <c r="F1868" s="209" t="s">
        <v>8714</v>
      </c>
      <c r="G1868" s="209" t="s">
        <v>8715</v>
      </c>
      <c r="H1868" s="212"/>
      <c r="I1868" s="212"/>
      <c r="J1868" s="212"/>
      <c r="K1868" s="209" t="s">
        <v>4</v>
      </c>
      <c r="L1868" s="210" t="s">
        <v>65</v>
      </c>
      <c r="M1868" s="211" t="s">
        <v>127</v>
      </c>
      <c r="N1868" s="211"/>
      <c r="O1868" s="209" t="s">
        <v>90</v>
      </c>
      <c r="P1868" s="209"/>
      <c r="Q1868" s="209" t="s">
        <v>4</v>
      </c>
      <c r="R1868" s="212"/>
      <c r="S1868" s="212"/>
      <c r="T1868" s="209"/>
      <c r="U1868" s="213"/>
      <c r="V1868" s="213"/>
      <c r="W1868" s="213"/>
      <c r="X1868" s="209" t="s">
        <v>8843</v>
      </c>
      <c r="Y1868" s="207"/>
    </row>
    <row r="1869" spans="1:25" ht="360" x14ac:dyDescent="0.25">
      <c r="A1869" s="208" t="s">
        <v>8716</v>
      </c>
      <c r="B1869" s="209" t="s">
        <v>8717</v>
      </c>
      <c r="C1869" s="209"/>
      <c r="D1869" s="209"/>
      <c r="E1869" s="209" t="s">
        <v>8718</v>
      </c>
      <c r="F1869" s="209" t="s">
        <v>8719</v>
      </c>
      <c r="G1869" s="209" t="s">
        <v>8702</v>
      </c>
      <c r="H1869" s="212"/>
      <c r="I1869" s="212"/>
      <c r="J1869" s="212"/>
      <c r="K1869" s="209" t="s">
        <v>4</v>
      </c>
      <c r="L1869" s="210" t="s">
        <v>78</v>
      </c>
      <c r="M1869" s="211" t="s">
        <v>127</v>
      </c>
      <c r="N1869" s="211"/>
      <c r="O1869" s="209" t="s">
        <v>90</v>
      </c>
      <c r="P1869" s="209"/>
      <c r="Q1869" s="209" t="s">
        <v>4</v>
      </c>
      <c r="R1869" s="212"/>
      <c r="S1869" s="212"/>
      <c r="T1869" s="209"/>
      <c r="U1869" s="213"/>
      <c r="V1869" s="213"/>
      <c r="W1869" s="213"/>
      <c r="X1869" s="209" t="s">
        <v>8844</v>
      </c>
      <c r="Y1869" s="207"/>
    </row>
    <row r="1870" spans="1:25" ht="409.5" x14ac:dyDescent="0.25">
      <c r="A1870" s="208" t="s">
        <v>8720</v>
      </c>
      <c r="B1870" s="209" t="s">
        <v>8721</v>
      </c>
      <c r="C1870" s="209"/>
      <c r="D1870" s="209"/>
      <c r="E1870" s="209" t="s">
        <v>8722</v>
      </c>
      <c r="F1870" s="209" t="s">
        <v>8723</v>
      </c>
      <c r="G1870" s="209" t="s">
        <v>8715</v>
      </c>
      <c r="H1870" s="212"/>
      <c r="I1870" s="212"/>
      <c r="J1870" s="212"/>
      <c r="K1870" s="209" t="s">
        <v>4</v>
      </c>
      <c r="L1870" s="210" t="s">
        <v>50</v>
      </c>
      <c r="M1870" s="211" t="s">
        <v>127</v>
      </c>
      <c r="N1870" s="211"/>
      <c r="O1870" s="209" t="s">
        <v>90</v>
      </c>
      <c r="P1870" s="209"/>
      <c r="Q1870" s="209" t="s">
        <v>4</v>
      </c>
      <c r="R1870" s="212"/>
      <c r="S1870" s="212"/>
      <c r="T1870" s="209"/>
      <c r="U1870" s="213"/>
      <c r="V1870" s="213"/>
      <c r="W1870" s="213"/>
      <c r="X1870" s="209" t="s">
        <v>8845</v>
      </c>
      <c r="Y1870" s="207"/>
    </row>
    <row r="1871" spans="1:25" ht="409.5" x14ac:dyDescent="0.25">
      <c r="A1871" s="208" t="s">
        <v>8724</v>
      </c>
      <c r="B1871" s="209" t="s">
        <v>8725</v>
      </c>
      <c r="C1871" s="209"/>
      <c r="D1871" s="209"/>
      <c r="E1871" s="209" t="s">
        <v>8726</v>
      </c>
      <c r="F1871" s="209" t="s">
        <v>8727</v>
      </c>
      <c r="G1871" s="209" t="s">
        <v>8697</v>
      </c>
      <c r="H1871" s="212" t="s">
        <v>1133</v>
      </c>
      <c r="I1871" s="212"/>
      <c r="J1871" s="212"/>
      <c r="K1871" s="209" t="s">
        <v>4</v>
      </c>
      <c r="L1871" s="210" t="s">
        <v>80</v>
      </c>
      <c r="M1871" s="211" t="s">
        <v>127</v>
      </c>
      <c r="N1871" s="211"/>
      <c r="O1871" s="209" t="s">
        <v>90</v>
      </c>
      <c r="P1871" s="209"/>
      <c r="Q1871" s="209" t="s">
        <v>4</v>
      </c>
      <c r="R1871" s="212"/>
      <c r="S1871" s="212"/>
      <c r="T1871" s="209"/>
      <c r="U1871" s="213"/>
      <c r="V1871" s="213"/>
      <c r="W1871" s="213"/>
      <c r="X1871" s="209" t="s">
        <v>8846</v>
      </c>
      <c r="Y1871" s="207"/>
    </row>
    <row r="1872" spans="1:25" ht="409.5" x14ac:dyDescent="0.25">
      <c r="A1872" s="208" t="s">
        <v>8728</v>
      </c>
      <c r="B1872" s="209" t="s">
        <v>8729</v>
      </c>
      <c r="C1872" s="209"/>
      <c r="D1872" s="209"/>
      <c r="E1872" s="209" t="s">
        <v>8730</v>
      </c>
      <c r="F1872" s="209" t="s">
        <v>8731</v>
      </c>
      <c r="G1872" s="209" t="s">
        <v>8732</v>
      </c>
      <c r="H1872" s="212"/>
      <c r="I1872" s="212"/>
      <c r="J1872" s="212"/>
      <c r="K1872" s="209" t="s">
        <v>4</v>
      </c>
      <c r="L1872" s="210" t="s">
        <v>78</v>
      </c>
      <c r="M1872" s="211" t="s">
        <v>127</v>
      </c>
      <c r="N1872" s="211"/>
      <c r="O1872" s="209" t="s">
        <v>90</v>
      </c>
      <c r="P1872" s="209"/>
      <c r="Q1872" s="209" t="s">
        <v>4</v>
      </c>
      <c r="R1872" s="212"/>
      <c r="S1872" s="212"/>
      <c r="T1872" s="209"/>
      <c r="U1872" s="213"/>
      <c r="V1872" s="213"/>
      <c r="W1872" s="213"/>
      <c r="X1872" s="209" t="s">
        <v>8847</v>
      </c>
      <c r="Y1872" s="207"/>
    </row>
    <row r="1873" spans="1:25" ht="409.5" x14ac:dyDescent="0.25">
      <c r="A1873" s="208" t="s">
        <v>8733</v>
      </c>
      <c r="B1873" s="209" t="s">
        <v>8734</v>
      </c>
      <c r="C1873" s="209"/>
      <c r="D1873" s="209"/>
      <c r="E1873" s="209" t="s">
        <v>8735</v>
      </c>
      <c r="F1873" s="209" t="s">
        <v>8736</v>
      </c>
      <c r="G1873" s="209" t="s">
        <v>8715</v>
      </c>
      <c r="H1873" s="212"/>
      <c r="I1873" s="212"/>
      <c r="J1873" s="212"/>
      <c r="K1873" s="209" t="s">
        <v>4</v>
      </c>
      <c r="L1873" s="210" t="s">
        <v>83</v>
      </c>
      <c r="M1873" s="211" t="s">
        <v>127</v>
      </c>
      <c r="N1873" s="211"/>
      <c r="O1873" s="209" t="s">
        <v>90</v>
      </c>
      <c r="P1873" s="209"/>
      <c r="Q1873" s="209" t="s">
        <v>4</v>
      </c>
      <c r="R1873" s="212"/>
      <c r="S1873" s="212"/>
      <c r="T1873" s="209"/>
      <c r="U1873" s="213"/>
      <c r="V1873" s="213"/>
      <c r="W1873" s="213"/>
      <c r="X1873" s="209" t="s">
        <v>8848</v>
      </c>
      <c r="Y1873" s="207"/>
    </row>
    <row r="1874" spans="1:25" ht="409.5" x14ac:dyDescent="0.25">
      <c r="A1874" s="208" t="s">
        <v>8737</v>
      </c>
      <c r="B1874" s="209" t="s">
        <v>8738</v>
      </c>
      <c r="C1874" s="209"/>
      <c r="D1874" s="209"/>
      <c r="E1874" s="209" t="s">
        <v>8739</v>
      </c>
      <c r="F1874" s="209" t="s">
        <v>8740</v>
      </c>
      <c r="G1874" s="209" t="s">
        <v>8697</v>
      </c>
      <c r="H1874" s="212"/>
      <c r="I1874" s="212"/>
      <c r="J1874" s="212"/>
      <c r="K1874" s="209" t="s">
        <v>4</v>
      </c>
      <c r="L1874" s="210" t="s">
        <v>80</v>
      </c>
      <c r="M1874" s="211" t="s">
        <v>127</v>
      </c>
      <c r="N1874" s="211"/>
      <c r="O1874" s="209" t="s">
        <v>90</v>
      </c>
      <c r="P1874" s="209"/>
      <c r="Q1874" s="209" t="s">
        <v>4</v>
      </c>
      <c r="R1874" s="212"/>
      <c r="S1874" s="212"/>
      <c r="T1874" s="209"/>
      <c r="U1874" s="213"/>
      <c r="V1874" s="213"/>
      <c r="W1874" s="213"/>
      <c r="X1874" s="209" t="s">
        <v>8849</v>
      </c>
      <c r="Y1874" s="207"/>
    </row>
    <row r="1875" spans="1:25" ht="409.5" x14ac:dyDescent="0.25">
      <c r="A1875" s="208" t="s">
        <v>8741</v>
      </c>
      <c r="B1875" s="209" t="s">
        <v>8742</v>
      </c>
      <c r="C1875" s="209"/>
      <c r="D1875" s="209"/>
      <c r="E1875" s="209" t="s">
        <v>8743</v>
      </c>
      <c r="F1875" s="209" t="s">
        <v>8744</v>
      </c>
      <c r="G1875" s="209" t="s">
        <v>8715</v>
      </c>
      <c r="H1875" s="212" t="s">
        <v>8745</v>
      </c>
      <c r="I1875" s="212"/>
      <c r="J1875" s="212"/>
      <c r="K1875" s="209" t="s">
        <v>4</v>
      </c>
      <c r="L1875" s="210" t="s">
        <v>83</v>
      </c>
      <c r="M1875" s="211" t="s">
        <v>127</v>
      </c>
      <c r="N1875" s="211"/>
      <c r="O1875" s="209" t="s">
        <v>90</v>
      </c>
      <c r="P1875" s="209"/>
      <c r="Q1875" s="209" t="s">
        <v>4</v>
      </c>
      <c r="R1875" s="212"/>
      <c r="S1875" s="212"/>
      <c r="T1875" s="209"/>
      <c r="U1875" s="213"/>
      <c r="V1875" s="213"/>
      <c r="W1875" s="213"/>
      <c r="X1875" s="209" t="s">
        <v>8850</v>
      </c>
      <c r="Y1875" s="207"/>
    </row>
    <row r="1876" spans="1:25" ht="409.5" x14ac:dyDescent="0.25">
      <c r="A1876" s="208" t="s">
        <v>8746</v>
      </c>
      <c r="B1876" s="209" t="s">
        <v>8747</v>
      </c>
      <c r="C1876" s="209"/>
      <c r="D1876" s="209"/>
      <c r="E1876" s="209" t="s">
        <v>8748</v>
      </c>
      <c r="F1876" s="209" t="s">
        <v>8749</v>
      </c>
      <c r="G1876" s="209" t="s">
        <v>8732</v>
      </c>
      <c r="H1876" s="212"/>
      <c r="I1876" s="212"/>
      <c r="J1876" s="212"/>
      <c r="K1876" s="209" t="s">
        <v>4</v>
      </c>
      <c r="L1876" s="210" t="s">
        <v>50</v>
      </c>
      <c r="M1876" s="211" t="s">
        <v>127</v>
      </c>
      <c r="N1876" s="211"/>
      <c r="O1876" s="209" t="s">
        <v>90</v>
      </c>
      <c r="P1876" s="209"/>
      <c r="Q1876" s="209" t="s">
        <v>4</v>
      </c>
      <c r="R1876" s="212"/>
      <c r="S1876" s="212"/>
      <c r="T1876" s="209"/>
      <c r="U1876" s="213"/>
      <c r="V1876" s="213"/>
      <c r="W1876" s="213"/>
      <c r="X1876" s="209" t="s">
        <v>8851</v>
      </c>
      <c r="Y1876" s="207"/>
    </row>
    <row r="1877" spans="1:25" ht="409.5" x14ac:dyDescent="0.25">
      <c r="A1877" s="208" t="s">
        <v>8750</v>
      </c>
      <c r="B1877" s="209" t="s">
        <v>8751</v>
      </c>
      <c r="C1877" s="209"/>
      <c r="D1877" s="209"/>
      <c r="E1877" s="209" t="s">
        <v>8752</v>
      </c>
      <c r="F1877" s="209" t="s">
        <v>8753</v>
      </c>
      <c r="G1877" s="209" t="s">
        <v>8732</v>
      </c>
      <c r="H1877" s="212"/>
      <c r="I1877" s="212"/>
      <c r="J1877" s="212"/>
      <c r="K1877" s="209" t="s">
        <v>4</v>
      </c>
      <c r="L1877" s="210" t="s">
        <v>81</v>
      </c>
      <c r="M1877" s="211" t="s">
        <v>127</v>
      </c>
      <c r="N1877" s="211"/>
      <c r="O1877" s="209" t="s">
        <v>90</v>
      </c>
      <c r="P1877" s="209"/>
      <c r="Q1877" s="209" t="s">
        <v>4</v>
      </c>
      <c r="R1877" s="212"/>
      <c r="S1877" s="212"/>
      <c r="T1877" s="209"/>
      <c r="U1877" s="213"/>
      <c r="V1877" s="213"/>
      <c r="W1877" s="213"/>
      <c r="X1877" s="209" t="s">
        <v>8852</v>
      </c>
      <c r="Y1877" s="207"/>
    </row>
    <row r="1878" spans="1:25" ht="409.5" x14ac:dyDescent="0.25">
      <c r="A1878" s="208" t="s">
        <v>8754</v>
      </c>
      <c r="B1878" s="209" t="s">
        <v>8755</v>
      </c>
      <c r="C1878" s="209"/>
      <c r="D1878" s="209"/>
      <c r="E1878" s="209" t="s">
        <v>8756</v>
      </c>
      <c r="F1878" s="209" t="s">
        <v>8757</v>
      </c>
      <c r="G1878" s="209" t="s">
        <v>8715</v>
      </c>
      <c r="H1878" s="212"/>
      <c r="I1878" s="212"/>
      <c r="J1878" s="212"/>
      <c r="K1878" s="209" t="s">
        <v>4</v>
      </c>
      <c r="L1878" s="210" t="s">
        <v>65</v>
      </c>
      <c r="M1878" s="211" t="s">
        <v>127</v>
      </c>
      <c r="N1878" s="211"/>
      <c r="O1878" s="209" t="s">
        <v>90</v>
      </c>
      <c r="P1878" s="209"/>
      <c r="Q1878" s="209" t="s">
        <v>4</v>
      </c>
      <c r="R1878" s="212"/>
      <c r="S1878" s="212"/>
      <c r="T1878" s="209"/>
      <c r="U1878" s="213"/>
      <c r="V1878" s="213"/>
      <c r="W1878" s="213"/>
      <c r="X1878" s="209" t="s">
        <v>8853</v>
      </c>
      <c r="Y1878" s="207"/>
    </row>
    <row r="1879" spans="1:25" ht="360" x14ac:dyDescent="0.25">
      <c r="A1879" s="208" t="s">
        <v>8758</v>
      </c>
      <c r="B1879" s="209" t="s">
        <v>8759</v>
      </c>
      <c r="C1879" s="209"/>
      <c r="D1879" s="209"/>
      <c r="E1879" s="209" t="s">
        <v>8760</v>
      </c>
      <c r="F1879" s="209" t="s">
        <v>8761</v>
      </c>
      <c r="G1879" s="209" t="s">
        <v>8702</v>
      </c>
      <c r="H1879" s="212"/>
      <c r="I1879" s="212"/>
      <c r="J1879" s="212"/>
      <c r="K1879" s="209" t="s">
        <v>4</v>
      </c>
      <c r="L1879" s="210" t="s">
        <v>81</v>
      </c>
      <c r="M1879" s="211" t="s">
        <v>127</v>
      </c>
      <c r="N1879" s="211"/>
      <c r="O1879" s="209" t="s">
        <v>90</v>
      </c>
      <c r="P1879" s="209"/>
      <c r="Q1879" s="209" t="s">
        <v>4</v>
      </c>
      <c r="R1879" s="212"/>
      <c r="S1879" s="212"/>
      <c r="T1879" s="209"/>
      <c r="U1879" s="213"/>
      <c r="V1879" s="213"/>
      <c r="W1879" s="213"/>
      <c r="X1879" s="209" t="s">
        <v>8854</v>
      </c>
      <c r="Y1879" s="207"/>
    </row>
    <row r="1880" spans="1:25" ht="409.5" x14ac:dyDescent="0.25">
      <c r="A1880" s="208" t="s">
        <v>8762</v>
      </c>
      <c r="B1880" s="209" t="s">
        <v>8763</v>
      </c>
      <c r="C1880" s="209"/>
      <c r="D1880" s="209"/>
      <c r="E1880" s="209" t="s">
        <v>8764</v>
      </c>
      <c r="F1880" s="209" t="s">
        <v>8765</v>
      </c>
      <c r="G1880" s="209" t="s">
        <v>8715</v>
      </c>
      <c r="H1880" s="212"/>
      <c r="I1880" s="212"/>
      <c r="J1880" s="212"/>
      <c r="K1880" s="209" t="s">
        <v>4</v>
      </c>
      <c r="L1880" s="210" t="s">
        <v>85</v>
      </c>
      <c r="M1880" s="211" t="s">
        <v>127</v>
      </c>
      <c r="N1880" s="211"/>
      <c r="O1880" s="209" t="s">
        <v>90</v>
      </c>
      <c r="P1880" s="209"/>
      <c r="Q1880" s="209" t="s">
        <v>4</v>
      </c>
      <c r="R1880" s="212"/>
      <c r="S1880" s="212"/>
      <c r="T1880" s="209"/>
      <c r="U1880" s="213"/>
      <c r="V1880" s="213"/>
      <c r="W1880" s="213"/>
      <c r="X1880" s="209" t="s">
        <v>8855</v>
      </c>
      <c r="Y1880" s="207"/>
    </row>
    <row r="1881" spans="1:25" ht="360" x14ac:dyDescent="0.25">
      <c r="A1881" s="208" t="s">
        <v>8766</v>
      </c>
      <c r="B1881" s="209" t="s">
        <v>8767</v>
      </c>
      <c r="C1881" s="209"/>
      <c r="D1881" s="209"/>
      <c r="E1881" s="209" t="s">
        <v>8768</v>
      </c>
      <c r="F1881" s="209" t="s">
        <v>8769</v>
      </c>
      <c r="G1881" s="209" t="s">
        <v>8702</v>
      </c>
      <c r="H1881" s="212"/>
      <c r="I1881" s="212"/>
      <c r="J1881" s="212"/>
      <c r="K1881" s="209" t="s">
        <v>4</v>
      </c>
      <c r="L1881" s="210" t="s">
        <v>83</v>
      </c>
      <c r="M1881" s="211" t="s">
        <v>127</v>
      </c>
      <c r="N1881" s="211"/>
      <c r="O1881" s="209" t="s">
        <v>90</v>
      </c>
      <c r="P1881" s="209"/>
      <c r="Q1881" s="209" t="s">
        <v>4</v>
      </c>
      <c r="R1881" s="212"/>
      <c r="S1881" s="212"/>
      <c r="T1881" s="209"/>
      <c r="U1881" s="213"/>
      <c r="V1881" s="213"/>
      <c r="W1881" s="213"/>
      <c r="X1881" s="209" t="s">
        <v>8856</v>
      </c>
      <c r="Y1881" s="207"/>
    </row>
    <row r="1882" spans="1:25" ht="409.5" x14ac:dyDescent="0.25">
      <c r="A1882" s="208" t="s">
        <v>8770</v>
      </c>
      <c r="B1882" s="209" t="s">
        <v>8771</v>
      </c>
      <c r="C1882" s="209"/>
      <c r="D1882" s="209"/>
      <c r="E1882" s="209" t="s">
        <v>8772</v>
      </c>
      <c r="F1882" s="209" t="s">
        <v>8773</v>
      </c>
      <c r="G1882" s="209" t="s">
        <v>8697</v>
      </c>
      <c r="H1882" s="212"/>
      <c r="I1882" s="212"/>
      <c r="J1882" s="212"/>
      <c r="K1882" s="209" t="s">
        <v>4</v>
      </c>
      <c r="L1882" s="210" t="s">
        <v>83</v>
      </c>
      <c r="M1882" s="211" t="s">
        <v>127</v>
      </c>
      <c r="N1882" s="211"/>
      <c r="O1882" s="209" t="s">
        <v>90</v>
      </c>
      <c r="P1882" s="209"/>
      <c r="Q1882" s="209" t="s">
        <v>4</v>
      </c>
      <c r="R1882" s="212"/>
      <c r="S1882" s="212"/>
      <c r="T1882" s="209"/>
      <c r="U1882" s="213"/>
      <c r="V1882" s="213"/>
      <c r="W1882" s="213"/>
      <c r="X1882" s="209" t="s">
        <v>8857</v>
      </c>
      <c r="Y1882" s="207"/>
    </row>
    <row r="1883" spans="1:25" ht="409.5" x14ac:dyDescent="0.25">
      <c r="A1883" s="208" t="s">
        <v>8774</v>
      </c>
      <c r="B1883" s="209" t="s">
        <v>8775</v>
      </c>
      <c r="C1883" s="209"/>
      <c r="D1883" s="209"/>
      <c r="E1883" s="209" t="s">
        <v>8776</v>
      </c>
      <c r="F1883" s="209" t="s">
        <v>8777</v>
      </c>
      <c r="G1883" s="209" t="s">
        <v>8715</v>
      </c>
      <c r="H1883" s="212"/>
      <c r="I1883" s="212"/>
      <c r="J1883" s="212"/>
      <c r="K1883" s="209" t="s">
        <v>4</v>
      </c>
      <c r="L1883" s="210" t="s">
        <v>65</v>
      </c>
      <c r="M1883" s="211" t="s">
        <v>127</v>
      </c>
      <c r="N1883" s="211"/>
      <c r="O1883" s="209" t="s">
        <v>90</v>
      </c>
      <c r="P1883" s="209"/>
      <c r="Q1883" s="209" t="s">
        <v>4</v>
      </c>
      <c r="R1883" s="212"/>
      <c r="S1883" s="212"/>
      <c r="T1883" s="209"/>
      <c r="U1883" s="213"/>
      <c r="V1883" s="213"/>
      <c r="W1883" s="213"/>
      <c r="X1883" s="209" t="s">
        <v>8858</v>
      </c>
      <c r="Y1883" s="207"/>
    </row>
    <row r="1884" spans="1:25" ht="409.5" x14ac:dyDescent="0.25">
      <c r="A1884" s="208" t="s">
        <v>8778</v>
      </c>
      <c r="B1884" s="209" t="s">
        <v>8779</v>
      </c>
      <c r="C1884" s="209"/>
      <c r="D1884" s="209"/>
      <c r="E1884" s="209" t="s">
        <v>8780</v>
      </c>
      <c r="F1884" s="209" t="s">
        <v>8781</v>
      </c>
      <c r="G1884" s="209" t="s">
        <v>8715</v>
      </c>
      <c r="H1884" s="212"/>
      <c r="I1884" s="212"/>
      <c r="J1884" s="212"/>
      <c r="K1884" s="209" t="s">
        <v>4</v>
      </c>
      <c r="L1884" s="210" t="s">
        <v>50</v>
      </c>
      <c r="M1884" s="211" t="s">
        <v>127</v>
      </c>
      <c r="N1884" s="211"/>
      <c r="O1884" s="209" t="s">
        <v>90</v>
      </c>
      <c r="P1884" s="209"/>
      <c r="Q1884" s="209" t="s">
        <v>4</v>
      </c>
      <c r="R1884" s="212"/>
      <c r="S1884" s="212"/>
      <c r="T1884" s="209"/>
      <c r="U1884" s="213"/>
      <c r="V1884" s="213"/>
      <c r="W1884" s="213"/>
      <c r="X1884" s="209" t="s">
        <v>8859</v>
      </c>
      <c r="Y1884" s="207"/>
    </row>
    <row r="1885" spans="1:25" ht="409.5" x14ac:dyDescent="0.25">
      <c r="A1885" s="208" t="s">
        <v>8782</v>
      </c>
      <c r="B1885" s="209" t="s">
        <v>8783</v>
      </c>
      <c r="C1885" s="209"/>
      <c r="D1885" s="209"/>
      <c r="E1885" s="209" t="s">
        <v>8784</v>
      </c>
      <c r="F1885" s="209" t="s">
        <v>8785</v>
      </c>
      <c r="G1885" s="209" t="s">
        <v>8715</v>
      </c>
      <c r="H1885" s="212" t="s">
        <v>8786</v>
      </c>
      <c r="I1885" s="212"/>
      <c r="J1885" s="212"/>
      <c r="K1885" s="209" t="s">
        <v>4</v>
      </c>
      <c r="L1885" s="210" t="s">
        <v>50</v>
      </c>
      <c r="M1885" s="211" t="s">
        <v>127</v>
      </c>
      <c r="N1885" s="211"/>
      <c r="O1885" s="209" t="s">
        <v>90</v>
      </c>
      <c r="P1885" s="209"/>
      <c r="Q1885" s="209" t="s">
        <v>4</v>
      </c>
      <c r="R1885" s="212"/>
      <c r="S1885" s="212"/>
      <c r="T1885" s="209"/>
      <c r="U1885" s="213"/>
      <c r="V1885" s="213"/>
      <c r="W1885" s="213"/>
      <c r="X1885" s="209" t="s">
        <v>8860</v>
      </c>
      <c r="Y1885" s="207"/>
    </row>
    <row r="1886" spans="1:25" ht="409.5" x14ac:dyDescent="0.25">
      <c r="A1886" s="208" t="s">
        <v>8787</v>
      </c>
      <c r="B1886" s="209" t="s">
        <v>8788</v>
      </c>
      <c r="C1886" s="209"/>
      <c r="D1886" s="209"/>
      <c r="E1886" s="209" t="s">
        <v>8789</v>
      </c>
      <c r="F1886" s="209" t="s">
        <v>8790</v>
      </c>
      <c r="G1886" s="209" t="s">
        <v>8715</v>
      </c>
      <c r="H1886" s="212"/>
      <c r="I1886" s="212"/>
      <c r="J1886" s="212"/>
      <c r="K1886" s="209" t="s">
        <v>4</v>
      </c>
      <c r="L1886" s="210" t="s">
        <v>84</v>
      </c>
      <c r="M1886" s="211" t="s">
        <v>127</v>
      </c>
      <c r="N1886" s="211"/>
      <c r="O1886" s="209" t="s">
        <v>90</v>
      </c>
      <c r="P1886" s="209"/>
      <c r="Q1886" s="209" t="s">
        <v>4</v>
      </c>
      <c r="R1886" s="212"/>
      <c r="S1886" s="212"/>
      <c r="T1886" s="209"/>
      <c r="U1886" s="213"/>
      <c r="V1886" s="213"/>
      <c r="W1886" s="213"/>
      <c r="X1886" s="209" t="s">
        <v>8861</v>
      </c>
      <c r="Y1886" s="207"/>
    </row>
    <row r="1887" spans="1:25" ht="409.5" x14ac:dyDescent="0.25">
      <c r="A1887" s="208" t="s">
        <v>8791</v>
      </c>
      <c r="B1887" s="209" t="s">
        <v>8792</v>
      </c>
      <c r="C1887" s="209"/>
      <c r="D1887" s="209"/>
      <c r="E1887" s="209" t="s">
        <v>8793</v>
      </c>
      <c r="F1887" s="209" t="s">
        <v>8794</v>
      </c>
      <c r="G1887" s="209" t="s">
        <v>8732</v>
      </c>
      <c r="H1887" s="212"/>
      <c r="I1887" s="212"/>
      <c r="J1887" s="212"/>
      <c r="K1887" s="209" t="s">
        <v>4</v>
      </c>
      <c r="L1887" s="210" t="s">
        <v>78</v>
      </c>
      <c r="M1887" s="211" t="s">
        <v>127</v>
      </c>
      <c r="N1887" s="211"/>
      <c r="O1887" s="209" t="s">
        <v>90</v>
      </c>
      <c r="P1887" s="209"/>
      <c r="Q1887" s="209" t="s">
        <v>4</v>
      </c>
      <c r="R1887" s="212"/>
      <c r="S1887" s="212"/>
      <c r="T1887" s="209"/>
      <c r="U1887" s="213"/>
      <c r="V1887" s="213"/>
      <c r="W1887" s="213"/>
      <c r="X1887" s="209" t="s">
        <v>8862</v>
      </c>
      <c r="Y1887" s="207"/>
    </row>
    <row r="1888" spans="1:25" ht="409.5" x14ac:dyDescent="0.25">
      <c r="A1888" s="208" t="s">
        <v>8795</v>
      </c>
      <c r="B1888" s="209" t="s">
        <v>8796</v>
      </c>
      <c r="C1888" s="209"/>
      <c r="D1888" s="209"/>
      <c r="E1888" s="209" t="s">
        <v>8797</v>
      </c>
      <c r="F1888" s="209" t="s">
        <v>8798</v>
      </c>
      <c r="G1888" s="209" t="s">
        <v>8715</v>
      </c>
      <c r="H1888" s="212"/>
      <c r="I1888" s="212"/>
      <c r="J1888" s="212"/>
      <c r="K1888" s="209" t="s">
        <v>4</v>
      </c>
      <c r="L1888" s="210" t="s">
        <v>65</v>
      </c>
      <c r="M1888" s="211" t="s">
        <v>127</v>
      </c>
      <c r="N1888" s="211"/>
      <c r="O1888" s="209" t="s">
        <v>90</v>
      </c>
      <c r="P1888" s="209"/>
      <c r="Q1888" s="209" t="s">
        <v>4</v>
      </c>
      <c r="R1888" s="212"/>
      <c r="S1888" s="212"/>
      <c r="T1888" s="209"/>
      <c r="U1888" s="213"/>
      <c r="V1888" s="213"/>
      <c r="W1888" s="213"/>
      <c r="X1888" s="209" t="s">
        <v>8863</v>
      </c>
      <c r="Y1888" s="207"/>
    </row>
    <row r="1889" spans="1:25" ht="360" x14ac:dyDescent="0.25">
      <c r="A1889" s="208" t="s">
        <v>8799</v>
      </c>
      <c r="B1889" s="209" t="s">
        <v>8800</v>
      </c>
      <c r="C1889" s="209"/>
      <c r="D1889" s="209"/>
      <c r="E1889" s="209" t="s">
        <v>8801</v>
      </c>
      <c r="F1889" s="209" t="s">
        <v>8802</v>
      </c>
      <c r="G1889" s="209" t="s">
        <v>8702</v>
      </c>
      <c r="H1889" s="212"/>
      <c r="I1889" s="212"/>
      <c r="J1889" s="212"/>
      <c r="K1889" s="209" t="s">
        <v>4</v>
      </c>
      <c r="L1889" s="210" t="s">
        <v>83</v>
      </c>
      <c r="M1889" s="211" t="s">
        <v>127</v>
      </c>
      <c r="N1889" s="211"/>
      <c r="O1889" s="209" t="s">
        <v>90</v>
      </c>
      <c r="P1889" s="209"/>
      <c r="Q1889" s="209" t="s">
        <v>4</v>
      </c>
      <c r="R1889" s="212"/>
      <c r="S1889" s="212"/>
      <c r="T1889" s="209"/>
      <c r="U1889" s="213"/>
      <c r="V1889" s="213"/>
      <c r="W1889" s="213"/>
      <c r="X1889" s="209" t="s">
        <v>8864</v>
      </c>
      <c r="Y1889" s="207"/>
    </row>
    <row r="1890" spans="1:25" ht="409.5" x14ac:dyDescent="0.25">
      <c r="A1890" s="208" t="s">
        <v>8803</v>
      </c>
      <c r="B1890" s="209" t="s">
        <v>8804</v>
      </c>
      <c r="C1890" s="209"/>
      <c r="D1890" s="209"/>
      <c r="E1890" s="209" t="s">
        <v>8805</v>
      </c>
      <c r="F1890" s="209" t="s">
        <v>8806</v>
      </c>
      <c r="G1890" s="209" t="s">
        <v>8715</v>
      </c>
      <c r="H1890" s="212"/>
      <c r="I1890" s="212"/>
      <c r="J1890" s="212"/>
      <c r="K1890" s="209" t="s">
        <v>4</v>
      </c>
      <c r="L1890" s="210" t="s">
        <v>80</v>
      </c>
      <c r="M1890" s="211" t="s">
        <v>127</v>
      </c>
      <c r="N1890" s="211"/>
      <c r="O1890" s="209" t="s">
        <v>90</v>
      </c>
      <c r="P1890" s="209"/>
      <c r="Q1890" s="209" t="s">
        <v>4</v>
      </c>
      <c r="R1890" s="212"/>
      <c r="S1890" s="212"/>
      <c r="T1890" s="209"/>
      <c r="U1890" s="213"/>
      <c r="V1890" s="213"/>
      <c r="W1890" s="213"/>
      <c r="X1890" s="209" t="s">
        <v>8865</v>
      </c>
      <c r="Y1890" s="207"/>
    </row>
    <row r="1891" spans="1:25" ht="409.5" x14ac:dyDescent="0.25">
      <c r="A1891" s="208" t="s">
        <v>8807</v>
      </c>
      <c r="B1891" s="209" t="s">
        <v>8808</v>
      </c>
      <c r="C1891" s="209"/>
      <c r="D1891" s="209"/>
      <c r="E1891" s="209" t="s">
        <v>8809</v>
      </c>
      <c r="F1891" s="209" t="s">
        <v>8810</v>
      </c>
      <c r="G1891" s="209" t="s">
        <v>8715</v>
      </c>
      <c r="H1891" s="212"/>
      <c r="I1891" s="212"/>
      <c r="J1891" s="212"/>
      <c r="K1891" s="209" t="s">
        <v>4</v>
      </c>
      <c r="L1891" s="210" t="s">
        <v>84</v>
      </c>
      <c r="M1891" s="211" t="s">
        <v>127</v>
      </c>
      <c r="N1891" s="211"/>
      <c r="O1891" s="209" t="s">
        <v>90</v>
      </c>
      <c r="P1891" s="209"/>
      <c r="Q1891" s="209" t="s">
        <v>4</v>
      </c>
      <c r="R1891" s="212"/>
      <c r="S1891" s="212"/>
      <c r="T1891" s="209"/>
      <c r="U1891" s="213"/>
      <c r="V1891" s="213"/>
      <c r="W1891" s="213"/>
      <c r="X1891" s="209" t="s">
        <v>8866</v>
      </c>
      <c r="Y1891" s="207"/>
    </row>
    <row r="1892" spans="1:25" ht="409.5" x14ac:dyDescent="0.25">
      <c r="A1892" s="208" t="s">
        <v>8811</v>
      </c>
      <c r="B1892" s="209" t="s">
        <v>8812</v>
      </c>
      <c r="C1892" s="209"/>
      <c r="D1892" s="209"/>
      <c r="E1892" s="209" t="s">
        <v>8813</v>
      </c>
      <c r="F1892" s="209" t="s">
        <v>8814</v>
      </c>
      <c r="G1892" s="209" t="s">
        <v>8715</v>
      </c>
      <c r="H1892" s="212"/>
      <c r="I1892" s="212"/>
      <c r="J1892" s="212"/>
      <c r="K1892" s="209" t="s">
        <v>4</v>
      </c>
      <c r="L1892" s="210" t="s">
        <v>85</v>
      </c>
      <c r="M1892" s="211" t="s">
        <v>127</v>
      </c>
      <c r="N1892" s="211"/>
      <c r="O1892" s="209" t="s">
        <v>90</v>
      </c>
      <c r="P1892" s="209"/>
      <c r="Q1892" s="209" t="s">
        <v>4</v>
      </c>
      <c r="R1892" s="212"/>
      <c r="S1892" s="212"/>
      <c r="T1892" s="209"/>
      <c r="U1892" s="213"/>
      <c r="V1892" s="213"/>
      <c r="W1892" s="213"/>
      <c r="X1892" s="209" t="s">
        <v>8867</v>
      </c>
      <c r="Y1892" s="207"/>
    </row>
    <row r="1893" spans="1:25" ht="409.5" x14ac:dyDescent="0.25">
      <c r="A1893" s="208" t="s">
        <v>8815</v>
      </c>
      <c r="B1893" s="209" t="s">
        <v>8816</v>
      </c>
      <c r="C1893" s="209"/>
      <c r="D1893" s="209"/>
      <c r="E1893" s="209" t="s">
        <v>8817</v>
      </c>
      <c r="F1893" s="209" t="s">
        <v>8818</v>
      </c>
      <c r="G1893" s="209" t="s">
        <v>8715</v>
      </c>
      <c r="H1893" s="212"/>
      <c r="I1893" s="212"/>
      <c r="J1893" s="212"/>
      <c r="K1893" s="209" t="s">
        <v>4</v>
      </c>
      <c r="L1893" s="210" t="s">
        <v>85</v>
      </c>
      <c r="M1893" s="211" t="s">
        <v>127</v>
      </c>
      <c r="N1893" s="211"/>
      <c r="O1893" s="209" t="s">
        <v>90</v>
      </c>
      <c r="P1893" s="209"/>
      <c r="Q1893" s="209" t="s">
        <v>4</v>
      </c>
      <c r="R1893" s="212"/>
      <c r="S1893" s="212"/>
      <c r="T1893" s="209"/>
      <c r="U1893" s="213"/>
      <c r="V1893" s="213"/>
      <c r="W1893" s="213"/>
      <c r="X1893" s="209" t="s">
        <v>8868</v>
      </c>
      <c r="Y1893" s="207"/>
    </row>
    <row r="1894" spans="1:25" ht="409.5" x14ac:dyDescent="0.25">
      <c r="A1894" s="208" t="s">
        <v>8819</v>
      </c>
      <c r="B1894" s="209" t="s">
        <v>8820</v>
      </c>
      <c r="C1894" s="209"/>
      <c r="D1894" s="209"/>
      <c r="E1894" s="209" t="s">
        <v>8821</v>
      </c>
      <c r="F1894" s="209" t="s">
        <v>8822</v>
      </c>
      <c r="G1894" s="209" t="s">
        <v>8715</v>
      </c>
      <c r="H1894" s="212"/>
      <c r="I1894" s="212"/>
      <c r="J1894" s="212"/>
      <c r="K1894" s="209" t="s">
        <v>4</v>
      </c>
      <c r="L1894" s="210" t="s">
        <v>85</v>
      </c>
      <c r="M1894" s="211" t="s">
        <v>127</v>
      </c>
      <c r="N1894" s="211"/>
      <c r="O1894" s="209" t="s">
        <v>90</v>
      </c>
      <c r="P1894" s="209"/>
      <c r="Q1894" s="209" t="s">
        <v>4</v>
      </c>
      <c r="R1894" s="212"/>
      <c r="S1894" s="212"/>
      <c r="T1894" s="209"/>
      <c r="U1894" s="213"/>
      <c r="V1894" s="213"/>
      <c r="W1894" s="213"/>
      <c r="X1894" s="209" t="s">
        <v>8869</v>
      </c>
      <c r="Y1894" s="207"/>
    </row>
    <row r="1895" spans="1:25" ht="409.5" x14ac:dyDescent="0.25">
      <c r="A1895" s="208" t="s">
        <v>8823</v>
      </c>
      <c r="B1895" s="209" t="s">
        <v>8824</v>
      </c>
      <c r="C1895" s="209"/>
      <c r="D1895" s="209"/>
      <c r="E1895" s="209" t="s">
        <v>8825</v>
      </c>
      <c r="F1895" s="209" t="s">
        <v>8826</v>
      </c>
      <c r="G1895" s="209" t="s">
        <v>8715</v>
      </c>
      <c r="H1895" s="212"/>
      <c r="I1895" s="212"/>
      <c r="J1895" s="212"/>
      <c r="K1895" s="209" t="s">
        <v>4</v>
      </c>
      <c r="L1895" s="210" t="s">
        <v>85</v>
      </c>
      <c r="M1895" s="211" t="s">
        <v>127</v>
      </c>
      <c r="N1895" s="211"/>
      <c r="O1895" s="209" t="s">
        <v>90</v>
      </c>
      <c r="P1895" s="209"/>
      <c r="Q1895" s="209" t="s">
        <v>4</v>
      </c>
      <c r="R1895" s="212"/>
      <c r="S1895" s="212"/>
      <c r="T1895" s="209"/>
      <c r="U1895" s="213"/>
      <c r="V1895" s="213"/>
      <c r="W1895" s="213"/>
      <c r="X1895" s="209" t="s">
        <v>8870</v>
      </c>
      <c r="Y1895" s="207"/>
    </row>
    <row r="1896" spans="1:25" ht="375" x14ac:dyDescent="0.25">
      <c r="A1896" s="208" t="s">
        <v>8827</v>
      </c>
      <c r="B1896" s="209" t="s">
        <v>8828</v>
      </c>
      <c r="C1896" s="209"/>
      <c r="D1896" s="209"/>
      <c r="E1896" s="209" t="s">
        <v>8829</v>
      </c>
      <c r="F1896" s="209" t="s">
        <v>8830</v>
      </c>
      <c r="G1896" s="209" t="s">
        <v>8702</v>
      </c>
      <c r="H1896" s="212"/>
      <c r="I1896" s="212"/>
      <c r="J1896" s="212"/>
      <c r="K1896" s="209" t="s">
        <v>4</v>
      </c>
      <c r="L1896" s="210" t="s">
        <v>85</v>
      </c>
      <c r="M1896" s="211" t="s">
        <v>127</v>
      </c>
      <c r="N1896" s="211"/>
      <c r="O1896" s="209" t="s">
        <v>90</v>
      </c>
      <c r="P1896" s="209"/>
      <c r="Q1896" s="209" t="s">
        <v>4</v>
      </c>
      <c r="R1896" s="212"/>
      <c r="S1896" s="212"/>
      <c r="T1896" s="209"/>
      <c r="U1896" s="213"/>
      <c r="V1896" s="213"/>
      <c r="W1896" s="213"/>
      <c r="X1896" s="209" t="s">
        <v>8871</v>
      </c>
      <c r="Y1896" s="207"/>
    </row>
    <row r="1897" spans="1:25" ht="409.5" x14ac:dyDescent="0.25">
      <c r="A1897" s="208" t="s">
        <v>8831</v>
      </c>
      <c r="B1897" s="209" t="s">
        <v>8832</v>
      </c>
      <c r="C1897" s="209"/>
      <c r="D1897" s="209"/>
      <c r="E1897" s="209" t="s">
        <v>8833</v>
      </c>
      <c r="F1897" s="209" t="s">
        <v>8834</v>
      </c>
      <c r="G1897" s="209" t="s">
        <v>8715</v>
      </c>
      <c r="H1897" s="212"/>
      <c r="I1897" s="212"/>
      <c r="J1897" s="212"/>
      <c r="K1897" s="209" t="s">
        <v>4</v>
      </c>
      <c r="L1897" s="210" t="s">
        <v>84</v>
      </c>
      <c r="M1897" s="211" t="s">
        <v>127</v>
      </c>
      <c r="N1897" s="211"/>
      <c r="O1897" s="209" t="s">
        <v>90</v>
      </c>
      <c r="P1897" s="209"/>
      <c r="Q1897" s="209" t="s">
        <v>4</v>
      </c>
      <c r="R1897" s="212"/>
      <c r="S1897" s="212"/>
      <c r="T1897" s="209"/>
      <c r="U1897" s="213"/>
      <c r="V1897" s="213"/>
      <c r="W1897" s="213"/>
      <c r="X1897" s="209" t="s">
        <v>8872</v>
      </c>
      <c r="Y1897" s="207"/>
    </row>
    <row r="1898" spans="1:25" ht="360" x14ac:dyDescent="0.25">
      <c r="A1898" s="208" t="s">
        <v>8835</v>
      </c>
      <c r="B1898" s="209" t="s">
        <v>8836</v>
      </c>
      <c r="C1898" s="209"/>
      <c r="D1898" s="209"/>
      <c r="E1898" s="209" t="s">
        <v>8837</v>
      </c>
      <c r="F1898" s="209" t="s">
        <v>8838</v>
      </c>
      <c r="G1898" s="209" t="s">
        <v>8702</v>
      </c>
      <c r="H1898" s="212"/>
      <c r="I1898" s="212"/>
      <c r="J1898" s="212"/>
      <c r="K1898" s="209" t="s">
        <v>4</v>
      </c>
      <c r="L1898" s="210" t="s">
        <v>84</v>
      </c>
      <c r="M1898" s="211" t="s">
        <v>127</v>
      </c>
      <c r="N1898" s="211"/>
      <c r="O1898" s="209" t="s">
        <v>90</v>
      </c>
      <c r="P1898" s="209"/>
      <c r="Q1898" s="209" t="s">
        <v>4</v>
      </c>
      <c r="R1898" s="212"/>
      <c r="S1898" s="212"/>
      <c r="T1898" s="209"/>
      <c r="U1898" s="213"/>
      <c r="V1898" s="213"/>
      <c r="W1898" s="213"/>
      <c r="X1898" s="209" t="s">
        <v>8873</v>
      </c>
      <c r="Y1898" s="207"/>
    </row>
    <row r="1899" spans="1:25" x14ac:dyDescent="0.25">
      <c r="A1899" s="702" t="s">
        <v>8874</v>
      </c>
      <c r="B1899" s="703"/>
      <c r="C1899" s="703"/>
      <c r="D1899" s="703"/>
      <c r="E1899" s="703"/>
      <c r="F1899" s="703"/>
      <c r="G1899" s="703"/>
      <c r="H1899" s="703"/>
      <c r="I1899" s="703"/>
      <c r="J1899" s="703"/>
      <c r="K1899" s="703"/>
      <c r="L1899" s="703"/>
      <c r="M1899" s="703"/>
      <c r="N1899" s="703"/>
      <c r="O1899" s="703"/>
      <c r="P1899" s="703"/>
      <c r="Q1899" s="703"/>
      <c r="R1899" s="703"/>
      <c r="S1899" s="703"/>
      <c r="T1899" s="703"/>
      <c r="U1899" s="703"/>
      <c r="V1899" s="703"/>
      <c r="W1899" s="703"/>
      <c r="X1899" s="703"/>
      <c r="Y1899" s="704"/>
    </row>
    <row r="1900" spans="1:25" ht="409.5" x14ac:dyDescent="0.25">
      <c r="A1900" s="208" t="s">
        <v>8875</v>
      </c>
      <c r="B1900" s="209" t="s">
        <v>8876</v>
      </c>
      <c r="C1900" s="207"/>
      <c r="D1900" s="207"/>
      <c r="E1900" s="209" t="s">
        <v>8877</v>
      </c>
      <c r="F1900" s="209" t="s">
        <v>8878</v>
      </c>
      <c r="G1900" s="209" t="s">
        <v>3980</v>
      </c>
      <c r="H1900" s="207"/>
      <c r="I1900" s="207"/>
      <c r="J1900" s="207"/>
      <c r="K1900" s="207"/>
      <c r="L1900" s="210" t="s">
        <v>41</v>
      </c>
      <c r="M1900" s="211" t="s">
        <v>8879</v>
      </c>
      <c r="N1900" s="211"/>
      <c r="O1900" s="209" t="s">
        <v>90</v>
      </c>
      <c r="P1900" s="207"/>
      <c r="Q1900" s="207"/>
      <c r="R1900" s="207"/>
      <c r="S1900" s="207"/>
      <c r="T1900" s="207"/>
      <c r="U1900" s="207"/>
      <c r="V1900" s="207"/>
      <c r="W1900" s="207"/>
      <c r="X1900" s="207"/>
      <c r="Y1900" s="207"/>
    </row>
    <row r="1901" spans="1:25" ht="409.5" x14ac:dyDescent="0.25">
      <c r="A1901" s="208" t="s">
        <v>8880</v>
      </c>
      <c r="B1901" s="209" t="s">
        <v>8881</v>
      </c>
      <c r="C1901" s="207"/>
      <c r="D1901" s="207"/>
      <c r="E1901" s="209" t="s">
        <v>8882</v>
      </c>
      <c r="F1901" s="209" t="s">
        <v>8883</v>
      </c>
      <c r="G1901" s="209" t="s">
        <v>3980</v>
      </c>
      <c r="H1901" s="207"/>
      <c r="I1901" s="207"/>
      <c r="J1901" s="207"/>
      <c r="K1901" s="207"/>
      <c r="L1901" s="210" t="s">
        <v>41</v>
      </c>
      <c r="M1901" s="211" t="s">
        <v>8879</v>
      </c>
      <c r="N1901" s="211"/>
      <c r="O1901" s="209" t="s">
        <v>90</v>
      </c>
      <c r="P1901" s="207"/>
      <c r="Q1901" s="207"/>
      <c r="R1901" s="207"/>
      <c r="S1901" s="207"/>
      <c r="T1901" s="207"/>
      <c r="U1901" s="207"/>
      <c r="V1901" s="207"/>
      <c r="W1901" s="207"/>
      <c r="X1901" s="207"/>
      <c r="Y1901" s="207"/>
    </row>
    <row r="1902" spans="1:25" ht="409.5" x14ac:dyDescent="0.25">
      <c r="A1902" s="208" t="s">
        <v>8884</v>
      </c>
      <c r="B1902" s="209" t="s">
        <v>8885</v>
      </c>
      <c r="C1902" s="207"/>
      <c r="D1902" s="207"/>
      <c r="E1902" s="209" t="s">
        <v>8886</v>
      </c>
      <c r="F1902" s="209" t="s">
        <v>8887</v>
      </c>
      <c r="G1902" s="209" t="s">
        <v>3980</v>
      </c>
      <c r="H1902" s="207"/>
      <c r="I1902" s="207"/>
      <c r="J1902" s="207"/>
      <c r="K1902" s="207"/>
      <c r="L1902" s="210" t="s">
        <v>50</v>
      </c>
      <c r="M1902" s="211" t="s">
        <v>714</v>
      </c>
      <c r="N1902" s="211"/>
      <c r="O1902" s="209" t="s">
        <v>90</v>
      </c>
      <c r="P1902" s="207"/>
      <c r="Q1902" s="207"/>
      <c r="R1902" s="207"/>
      <c r="S1902" s="207"/>
      <c r="T1902" s="207"/>
      <c r="U1902" s="207"/>
      <c r="V1902" s="207"/>
      <c r="W1902" s="207"/>
      <c r="X1902" s="207"/>
      <c r="Y1902" s="207"/>
    </row>
    <row r="1903" spans="1:25" ht="409.5" x14ac:dyDescent="0.25">
      <c r="A1903" s="208" t="s">
        <v>8888</v>
      </c>
      <c r="B1903" s="209" t="s">
        <v>8889</v>
      </c>
      <c r="C1903" s="207"/>
      <c r="D1903" s="207"/>
      <c r="E1903" s="209" t="s">
        <v>8890</v>
      </c>
      <c r="F1903" s="209" t="s">
        <v>8891</v>
      </c>
      <c r="G1903" s="209" t="s">
        <v>3980</v>
      </c>
      <c r="H1903" s="207"/>
      <c r="I1903" s="207"/>
      <c r="J1903" s="207"/>
      <c r="K1903" s="207"/>
      <c r="L1903" s="210" t="s">
        <v>50</v>
      </c>
      <c r="M1903" s="211" t="s">
        <v>714</v>
      </c>
      <c r="N1903" s="211"/>
      <c r="O1903" s="209" t="s">
        <v>90</v>
      </c>
      <c r="P1903" s="207"/>
      <c r="Q1903" s="207"/>
      <c r="R1903" s="207"/>
      <c r="S1903" s="207"/>
      <c r="T1903" s="207"/>
      <c r="U1903" s="207"/>
      <c r="V1903" s="207"/>
      <c r="W1903" s="207"/>
      <c r="X1903" s="207"/>
      <c r="Y1903" s="207"/>
    </row>
    <row r="1904" spans="1:25" ht="409.5" x14ac:dyDescent="0.25">
      <c r="A1904" s="208" t="s">
        <v>8892</v>
      </c>
      <c r="B1904" s="209" t="s">
        <v>8893</v>
      </c>
      <c r="C1904" s="207"/>
      <c r="D1904" s="207"/>
      <c r="E1904" s="209" t="s">
        <v>8894</v>
      </c>
      <c r="F1904" s="209" t="s">
        <v>8895</v>
      </c>
      <c r="G1904" s="209" t="s">
        <v>3980</v>
      </c>
      <c r="H1904" s="207"/>
      <c r="I1904" s="207"/>
      <c r="J1904" s="207"/>
      <c r="K1904" s="207"/>
      <c r="L1904" s="210" t="s">
        <v>65</v>
      </c>
      <c r="M1904" s="211" t="s">
        <v>127</v>
      </c>
      <c r="N1904" s="211"/>
      <c r="O1904" s="209" t="s">
        <v>90</v>
      </c>
      <c r="P1904" s="207"/>
      <c r="Q1904" s="207"/>
      <c r="R1904" s="207"/>
      <c r="S1904" s="207"/>
      <c r="T1904" s="207"/>
      <c r="U1904" s="207"/>
      <c r="V1904" s="207"/>
      <c r="W1904" s="207"/>
      <c r="X1904" s="207"/>
      <c r="Y1904" s="207"/>
    </row>
    <row r="1905" spans="1:25" ht="409.5" x14ac:dyDescent="0.25">
      <c r="A1905" s="208" t="s">
        <v>8896</v>
      </c>
      <c r="B1905" s="209" t="s">
        <v>8897</v>
      </c>
      <c r="C1905" s="207"/>
      <c r="D1905" s="207"/>
      <c r="E1905" s="209" t="s">
        <v>8898</v>
      </c>
      <c r="F1905" s="209" t="s">
        <v>8899</v>
      </c>
      <c r="G1905" s="209" t="s">
        <v>3980</v>
      </c>
      <c r="H1905" s="207"/>
      <c r="I1905" s="207"/>
      <c r="J1905" s="207"/>
      <c r="K1905" s="207"/>
      <c r="L1905" s="210" t="s">
        <v>65</v>
      </c>
      <c r="M1905" s="211" t="s">
        <v>127</v>
      </c>
      <c r="N1905" s="211"/>
      <c r="O1905" s="209" t="s">
        <v>90</v>
      </c>
      <c r="P1905" s="207"/>
      <c r="Q1905" s="207"/>
      <c r="R1905" s="207"/>
      <c r="S1905" s="207"/>
      <c r="T1905" s="207"/>
      <c r="U1905" s="207"/>
      <c r="V1905" s="207"/>
      <c r="W1905" s="207"/>
      <c r="X1905" s="207"/>
      <c r="Y1905" s="207"/>
    </row>
    <row r="1906" spans="1:25" ht="409.5" x14ac:dyDescent="0.25">
      <c r="A1906" s="208" t="s">
        <v>8900</v>
      </c>
      <c r="B1906" s="209" t="s">
        <v>8901</v>
      </c>
      <c r="C1906" s="207"/>
      <c r="D1906" s="207"/>
      <c r="E1906" s="209" t="s">
        <v>8902</v>
      </c>
      <c r="F1906" s="209" t="s">
        <v>8903</v>
      </c>
      <c r="G1906" s="209" t="s">
        <v>3980</v>
      </c>
      <c r="H1906" s="207"/>
      <c r="I1906" s="207"/>
      <c r="J1906" s="207"/>
      <c r="K1906" s="207"/>
      <c r="L1906" s="210" t="s">
        <v>78</v>
      </c>
      <c r="M1906" s="211" t="s">
        <v>127</v>
      </c>
      <c r="N1906" s="211"/>
      <c r="O1906" s="209" t="s">
        <v>90</v>
      </c>
      <c r="P1906" s="207"/>
      <c r="Q1906" s="207"/>
      <c r="R1906" s="207"/>
      <c r="S1906" s="207"/>
      <c r="T1906" s="207"/>
      <c r="U1906" s="207"/>
      <c r="V1906" s="207"/>
      <c r="W1906" s="207"/>
      <c r="X1906" s="207"/>
      <c r="Y1906" s="207"/>
    </row>
    <row r="1907" spans="1:25" ht="409.5" x14ac:dyDescent="0.25">
      <c r="A1907" s="208" t="s">
        <v>8904</v>
      </c>
      <c r="B1907" s="209" t="s">
        <v>8905</v>
      </c>
      <c r="C1907" s="207"/>
      <c r="D1907" s="207"/>
      <c r="E1907" s="209" t="s">
        <v>8906</v>
      </c>
      <c r="F1907" s="209" t="s">
        <v>8907</v>
      </c>
      <c r="G1907" s="209" t="s">
        <v>3980</v>
      </c>
      <c r="H1907" s="207"/>
      <c r="I1907" s="207"/>
      <c r="J1907" s="207"/>
      <c r="K1907" s="207"/>
      <c r="L1907" s="210" t="s">
        <v>78</v>
      </c>
      <c r="M1907" s="211" t="s">
        <v>127</v>
      </c>
      <c r="N1907" s="211"/>
      <c r="O1907" s="209" t="s">
        <v>90</v>
      </c>
      <c r="P1907" s="207"/>
      <c r="Q1907" s="207"/>
      <c r="R1907" s="207"/>
      <c r="S1907" s="207"/>
      <c r="T1907" s="207"/>
      <c r="U1907" s="207"/>
      <c r="V1907" s="207"/>
      <c r="W1907" s="207"/>
      <c r="X1907" s="207"/>
      <c r="Y1907" s="207"/>
    </row>
    <row r="1908" spans="1:25" ht="409.5" x14ac:dyDescent="0.25">
      <c r="A1908" s="208" t="s">
        <v>8908</v>
      </c>
      <c r="B1908" s="209" t="s">
        <v>8909</v>
      </c>
      <c r="C1908" s="207"/>
      <c r="D1908" s="207"/>
      <c r="E1908" s="209" t="s">
        <v>8910</v>
      </c>
      <c r="F1908" s="209" t="s">
        <v>8911</v>
      </c>
      <c r="G1908" s="209" t="s">
        <v>3980</v>
      </c>
      <c r="H1908" s="207"/>
      <c r="I1908" s="207"/>
      <c r="J1908" s="207"/>
      <c r="K1908" s="207"/>
      <c r="L1908" s="210" t="s">
        <v>79</v>
      </c>
      <c r="M1908" s="211" t="s">
        <v>745</v>
      </c>
      <c r="N1908" s="211"/>
      <c r="O1908" s="209" t="s">
        <v>90</v>
      </c>
      <c r="P1908" s="207"/>
      <c r="Q1908" s="207"/>
      <c r="R1908" s="207"/>
      <c r="S1908" s="207"/>
      <c r="T1908" s="207"/>
      <c r="U1908" s="207"/>
      <c r="V1908" s="207"/>
      <c r="W1908" s="207"/>
      <c r="X1908" s="207"/>
      <c r="Y1908" s="207"/>
    </row>
    <row r="1909" spans="1:25" ht="409.5" x14ac:dyDescent="0.25">
      <c r="A1909" s="208" t="s">
        <v>8912</v>
      </c>
      <c r="B1909" s="209" t="s">
        <v>8913</v>
      </c>
      <c r="C1909" s="207"/>
      <c r="D1909" s="207"/>
      <c r="E1909" s="209" t="s">
        <v>8914</v>
      </c>
      <c r="F1909" s="209" t="s">
        <v>8915</v>
      </c>
      <c r="G1909" s="209" t="s">
        <v>3980</v>
      </c>
      <c r="H1909" s="207"/>
      <c r="I1909" s="207"/>
      <c r="J1909" s="207"/>
      <c r="K1909" s="207"/>
      <c r="L1909" s="210" t="s">
        <v>79</v>
      </c>
      <c r="M1909" s="211" t="s">
        <v>745</v>
      </c>
      <c r="N1909" s="211"/>
      <c r="O1909" s="209" t="s">
        <v>90</v>
      </c>
      <c r="P1909" s="207"/>
      <c r="Q1909" s="207"/>
      <c r="R1909" s="207"/>
      <c r="S1909" s="207"/>
      <c r="T1909" s="207"/>
      <c r="U1909" s="207"/>
      <c r="V1909" s="207"/>
      <c r="W1909" s="207"/>
      <c r="X1909" s="207"/>
      <c r="Y1909" s="207"/>
    </row>
    <row r="1910" spans="1:25" ht="409.5" x14ac:dyDescent="0.25">
      <c r="A1910" s="208" t="s">
        <v>8916</v>
      </c>
      <c r="B1910" s="209" t="s">
        <v>8917</v>
      </c>
      <c r="C1910" s="207"/>
      <c r="D1910" s="207"/>
      <c r="E1910" s="209" t="s">
        <v>8918</v>
      </c>
      <c r="F1910" s="209" t="s">
        <v>8919</v>
      </c>
      <c r="G1910" s="209" t="s">
        <v>3980</v>
      </c>
      <c r="H1910" s="207"/>
      <c r="I1910" s="207"/>
      <c r="J1910" s="207"/>
      <c r="K1910" s="207"/>
      <c r="L1910" s="210" t="s">
        <v>80</v>
      </c>
      <c r="M1910" s="211" t="s">
        <v>127</v>
      </c>
      <c r="N1910" s="211"/>
      <c r="O1910" s="209" t="s">
        <v>90</v>
      </c>
      <c r="P1910" s="207"/>
      <c r="Q1910" s="207"/>
      <c r="R1910" s="207"/>
      <c r="S1910" s="207"/>
      <c r="T1910" s="207"/>
      <c r="U1910" s="207"/>
      <c r="V1910" s="207"/>
      <c r="W1910" s="207"/>
      <c r="X1910" s="207"/>
      <c r="Y1910" s="207"/>
    </row>
    <row r="1911" spans="1:25" ht="409.5" x14ac:dyDescent="0.25">
      <c r="A1911" s="208" t="s">
        <v>8920</v>
      </c>
      <c r="B1911" s="209" t="s">
        <v>8921</v>
      </c>
      <c r="C1911" s="207"/>
      <c r="D1911" s="207"/>
      <c r="E1911" s="209" t="s">
        <v>8922</v>
      </c>
      <c r="F1911" s="209" t="s">
        <v>8923</v>
      </c>
      <c r="G1911" s="209" t="s">
        <v>3980</v>
      </c>
      <c r="H1911" s="207"/>
      <c r="I1911" s="207"/>
      <c r="J1911" s="207"/>
      <c r="K1911" s="207"/>
      <c r="L1911" s="210" t="s">
        <v>80</v>
      </c>
      <c r="M1911" s="211" t="s">
        <v>127</v>
      </c>
      <c r="N1911" s="211"/>
      <c r="O1911" s="209" t="s">
        <v>90</v>
      </c>
      <c r="P1911" s="207"/>
      <c r="Q1911" s="207"/>
      <c r="R1911" s="207"/>
      <c r="S1911" s="207"/>
      <c r="T1911" s="207"/>
      <c r="U1911" s="207"/>
      <c r="V1911" s="207"/>
      <c r="W1911" s="207"/>
      <c r="X1911" s="207"/>
      <c r="Y1911" s="207"/>
    </row>
    <row r="1912" spans="1:25" ht="409.5" x14ac:dyDescent="0.25">
      <c r="A1912" s="208" t="s">
        <v>8924</v>
      </c>
      <c r="B1912" s="209" t="s">
        <v>8925</v>
      </c>
      <c r="C1912" s="207"/>
      <c r="D1912" s="207"/>
      <c r="E1912" s="209" t="s">
        <v>8926</v>
      </c>
      <c r="F1912" s="209" t="s">
        <v>8927</v>
      </c>
      <c r="G1912" s="209" t="s">
        <v>3980</v>
      </c>
      <c r="H1912" s="207"/>
      <c r="I1912" s="207"/>
      <c r="J1912" s="207"/>
      <c r="K1912" s="207"/>
      <c r="L1912" s="210" t="s">
        <v>81</v>
      </c>
      <c r="M1912" s="211" t="s">
        <v>127</v>
      </c>
      <c r="N1912" s="211"/>
      <c r="O1912" s="209" t="s">
        <v>90</v>
      </c>
      <c r="P1912" s="207"/>
      <c r="Q1912" s="207"/>
      <c r="R1912" s="207"/>
      <c r="S1912" s="207"/>
      <c r="T1912" s="207"/>
      <c r="U1912" s="207"/>
      <c r="V1912" s="207"/>
      <c r="W1912" s="207"/>
      <c r="X1912" s="207"/>
      <c r="Y1912" s="207"/>
    </row>
    <row r="1913" spans="1:25" ht="409.5" x14ac:dyDescent="0.25">
      <c r="A1913" s="208" t="s">
        <v>8928</v>
      </c>
      <c r="B1913" s="209" t="s">
        <v>8929</v>
      </c>
      <c r="C1913" s="207"/>
      <c r="D1913" s="207"/>
      <c r="E1913" s="209" t="s">
        <v>8930</v>
      </c>
      <c r="F1913" s="209" t="s">
        <v>8931</v>
      </c>
      <c r="G1913" s="209" t="s">
        <v>3980</v>
      </c>
      <c r="H1913" s="207"/>
      <c r="I1913" s="207"/>
      <c r="J1913" s="207"/>
      <c r="K1913" s="207"/>
      <c r="L1913" s="210" t="s">
        <v>81</v>
      </c>
      <c r="M1913" s="211" t="s">
        <v>127</v>
      </c>
      <c r="N1913" s="211"/>
      <c r="O1913" s="209" t="s">
        <v>90</v>
      </c>
      <c r="P1913" s="207"/>
      <c r="Q1913" s="207"/>
      <c r="R1913" s="207"/>
      <c r="S1913" s="207"/>
      <c r="T1913" s="207"/>
      <c r="U1913" s="207"/>
      <c r="V1913" s="207"/>
      <c r="W1913" s="207"/>
      <c r="X1913" s="207"/>
      <c r="Y1913" s="207"/>
    </row>
    <row r="1914" spans="1:25" ht="409.5" x14ac:dyDescent="0.25">
      <c r="A1914" s="208" t="s">
        <v>8932</v>
      </c>
      <c r="B1914" s="209" t="s">
        <v>8933</v>
      </c>
      <c r="C1914" s="207"/>
      <c r="D1914" s="207"/>
      <c r="E1914" s="209" t="s">
        <v>8934</v>
      </c>
      <c r="F1914" s="209" t="s">
        <v>8935</v>
      </c>
      <c r="G1914" s="209" t="s">
        <v>3980</v>
      </c>
      <c r="H1914" s="207"/>
      <c r="I1914" s="207"/>
      <c r="J1914" s="207"/>
      <c r="K1914" s="207"/>
      <c r="L1914" s="210" t="s">
        <v>82</v>
      </c>
      <c r="M1914" s="211" t="s">
        <v>127</v>
      </c>
      <c r="N1914" s="211"/>
      <c r="O1914" s="209" t="s">
        <v>90</v>
      </c>
      <c r="P1914" s="207"/>
      <c r="Q1914" s="207"/>
      <c r="R1914" s="207"/>
      <c r="S1914" s="207"/>
      <c r="T1914" s="207"/>
      <c r="U1914" s="207"/>
      <c r="V1914" s="207"/>
      <c r="W1914" s="207"/>
      <c r="X1914" s="207"/>
      <c r="Y1914" s="207"/>
    </row>
    <row r="1915" spans="1:25" ht="409.5" x14ac:dyDescent="0.25">
      <c r="A1915" s="208" t="s">
        <v>8936</v>
      </c>
      <c r="B1915" s="209" t="s">
        <v>8937</v>
      </c>
      <c r="C1915" s="207"/>
      <c r="D1915" s="207"/>
      <c r="E1915" s="209" t="s">
        <v>8938</v>
      </c>
      <c r="F1915" s="209" t="s">
        <v>8939</v>
      </c>
      <c r="G1915" s="209" t="s">
        <v>3980</v>
      </c>
      <c r="H1915" s="207"/>
      <c r="I1915" s="207"/>
      <c r="J1915" s="207"/>
      <c r="K1915" s="207"/>
      <c r="L1915" s="210" t="s">
        <v>82</v>
      </c>
      <c r="M1915" s="211" t="s">
        <v>127</v>
      </c>
      <c r="N1915" s="211"/>
      <c r="O1915" s="209" t="s">
        <v>90</v>
      </c>
      <c r="P1915" s="207"/>
      <c r="Q1915" s="207"/>
      <c r="R1915" s="207"/>
      <c r="S1915" s="207"/>
      <c r="T1915" s="207"/>
      <c r="U1915" s="207"/>
      <c r="V1915" s="207"/>
      <c r="W1915" s="207"/>
      <c r="X1915" s="207"/>
      <c r="Y1915" s="207"/>
    </row>
    <row r="1916" spans="1:25" ht="409.5" x14ac:dyDescent="0.25">
      <c r="A1916" s="208" t="s">
        <v>8940</v>
      </c>
      <c r="B1916" s="209" t="s">
        <v>8941</v>
      </c>
      <c r="C1916" s="207"/>
      <c r="D1916" s="207"/>
      <c r="E1916" s="209" t="s">
        <v>8942</v>
      </c>
      <c r="F1916" s="209" t="s">
        <v>8943</v>
      </c>
      <c r="G1916" s="209" t="s">
        <v>3980</v>
      </c>
      <c r="H1916" s="207"/>
      <c r="I1916" s="207"/>
      <c r="J1916" s="207"/>
      <c r="K1916" s="207"/>
      <c r="L1916" s="210" t="s">
        <v>83</v>
      </c>
      <c r="M1916" s="211" t="s">
        <v>127</v>
      </c>
      <c r="N1916" s="211"/>
      <c r="O1916" s="209" t="s">
        <v>90</v>
      </c>
      <c r="P1916" s="207"/>
      <c r="Q1916" s="207"/>
      <c r="R1916" s="207"/>
      <c r="S1916" s="207"/>
      <c r="T1916" s="207"/>
      <c r="U1916" s="207"/>
      <c r="V1916" s="207"/>
      <c r="W1916" s="207"/>
      <c r="X1916" s="207"/>
      <c r="Y1916" s="207"/>
    </row>
    <row r="1917" spans="1:25" ht="409.5" x14ac:dyDescent="0.25">
      <c r="A1917" s="208" t="s">
        <v>8944</v>
      </c>
      <c r="B1917" s="209" t="s">
        <v>8945</v>
      </c>
      <c r="C1917" s="207"/>
      <c r="D1917" s="207"/>
      <c r="E1917" s="209" t="s">
        <v>8946</v>
      </c>
      <c r="F1917" s="209" t="s">
        <v>8947</v>
      </c>
      <c r="G1917" s="209" t="s">
        <v>3980</v>
      </c>
      <c r="H1917" s="207"/>
      <c r="I1917" s="207"/>
      <c r="J1917" s="207"/>
      <c r="K1917" s="207"/>
      <c r="L1917" s="210" t="s">
        <v>83</v>
      </c>
      <c r="M1917" s="211" t="s">
        <v>127</v>
      </c>
      <c r="N1917" s="211"/>
      <c r="O1917" s="209" t="s">
        <v>90</v>
      </c>
      <c r="P1917" s="207"/>
      <c r="Q1917" s="207"/>
      <c r="R1917" s="207"/>
      <c r="S1917" s="207"/>
      <c r="T1917" s="207"/>
      <c r="U1917" s="207"/>
      <c r="V1917" s="207"/>
      <c r="W1917" s="207"/>
      <c r="X1917" s="207"/>
      <c r="Y1917" s="207"/>
    </row>
    <row r="1918" spans="1:25" ht="409.5" x14ac:dyDescent="0.25">
      <c r="A1918" s="208" t="s">
        <v>8948</v>
      </c>
      <c r="B1918" s="209" t="s">
        <v>8949</v>
      </c>
      <c r="C1918" s="207"/>
      <c r="D1918" s="207"/>
      <c r="E1918" s="209" t="s">
        <v>8950</v>
      </c>
      <c r="F1918" s="209" t="s">
        <v>8951</v>
      </c>
      <c r="G1918" s="209" t="s">
        <v>3980</v>
      </c>
      <c r="H1918" s="207"/>
      <c r="I1918" s="207"/>
      <c r="J1918" s="207"/>
      <c r="K1918" s="207"/>
      <c r="L1918" s="210" t="s">
        <v>84</v>
      </c>
      <c r="M1918" s="211" t="s">
        <v>127</v>
      </c>
      <c r="N1918" s="211"/>
      <c r="O1918" s="209" t="s">
        <v>90</v>
      </c>
      <c r="P1918" s="207"/>
      <c r="Q1918" s="207"/>
      <c r="R1918" s="207"/>
      <c r="S1918" s="207"/>
      <c r="T1918" s="207"/>
      <c r="U1918" s="207"/>
      <c r="V1918" s="207"/>
      <c r="W1918" s="207"/>
      <c r="X1918" s="207"/>
      <c r="Y1918" s="207"/>
    </row>
    <row r="1919" spans="1:25" ht="409.5" x14ac:dyDescent="0.25">
      <c r="A1919" s="208" t="s">
        <v>8952</v>
      </c>
      <c r="B1919" s="209" t="s">
        <v>8953</v>
      </c>
      <c r="C1919" s="207"/>
      <c r="D1919" s="207"/>
      <c r="E1919" s="209" t="s">
        <v>8954</v>
      </c>
      <c r="F1919" s="209" t="s">
        <v>8955</v>
      </c>
      <c r="G1919" s="209" t="s">
        <v>3980</v>
      </c>
      <c r="H1919" s="207"/>
      <c r="I1919" s="207"/>
      <c r="J1919" s="207"/>
      <c r="K1919" s="207"/>
      <c r="L1919" s="210" t="s">
        <v>84</v>
      </c>
      <c r="M1919" s="211" t="s">
        <v>127</v>
      </c>
      <c r="N1919" s="211"/>
      <c r="O1919" s="209" t="s">
        <v>90</v>
      </c>
      <c r="P1919" s="207"/>
      <c r="Q1919" s="207"/>
      <c r="R1919" s="207"/>
      <c r="S1919" s="207"/>
      <c r="T1919" s="207"/>
      <c r="U1919" s="207"/>
      <c r="V1919" s="207"/>
      <c r="W1919" s="207"/>
      <c r="X1919" s="207"/>
      <c r="Y1919" s="207"/>
    </row>
    <row r="1920" spans="1:25" ht="409.5" x14ac:dyDescent="0.25">
      <c r="A1920" s="208" t="s">
        <v>8956</v>
      </c>
      <c r="B1920" s="209" t="s">
        <v>8957</v>
      </c>
      <c r="C1920" s="207"/>
      <c r="D1920" s="207"/>
      <c r="E1920" s="209" t="s">
        <v>8958</v>
      </c>
      <c r="F1920" s="209" t="s">
        <v>8959</v>
      </c>
      <c r="G1920" s="209" t="s">
        <v>3980</v>
      </c>
      <c r="H1920" s="207"/>
      <c r="I1920" s="207"/>
      <c r="J1920" s="207"/>
      <c r="K1920" s="207"/>
      <c r="L1920" s="210" t="s">
        <v>85</v>
      </c>
      <c r="M1920" s="211" t="s">
        <v>127</v>
      </c>
      <c r="N1920" s="211"/>
      <c r="O1920" s="209" t="s">
        <v>90</v>
      </c>
      <c r="P1920" s="207"/>
      <c r="Q1920" s="207"/>
      <c r="R1920" s="207"/>
      <c r="S1920" s="207"/>
      <c r="T1920" s="207"/>
      <c r="U1920" s="207"/>
      <c r="V1920" s="207"/>
      <c r="W1920" s="207"/>
      <c r="X1920" s="207"/>
      <c r="Y1920" s="207"/>
    </row>
    <row r="1921" spans="1:25" ht="409.5" x14ac:dyDescent="0.25">
      <c r="A1921" s="208" t="s">
        <v>8960</v>
      </c>
      <c r="B1921" s="209" t="s">
        <v>8961</v>
      </c>
      <c r="C1921" s="207"/>
      <c r="D1921" s="207"/>
      <c r="E1921" s="209" t="s">
        <v>8962</v>
      </c>
      <c r="F1921" s="209" t="s">
        <v>8963</v>
      </c>
      <c r="G1921" s="209" t="s">
        <v>3980</v>
      </c>
      <c r="H1921" s="207"/>
      <c r="I1921" s="207"/>
      <c r="J1921" s="207"/>
      <c r="K1921" s="207"/>
      <c r="L1921" s="210" t="s">
        <v>85</v>
      </c>
      <c r="M1921" s="211" t="s">
        <v>127</v>
      </c>
      <c r="N1921" s="211"/>
      <c r="O1921" s="209" t="s">
        <v>90</v>
      </c>
      <c r="P1921" s="207"/>
      <c r="Q1921" s="207"/>
      <c r="R1921" s="207"/>
      <c r="S1921" s="207"/>
      <c r="T1921" s="207"/>
      <c r="U1921" s="207"/>
      <c r="V1921" s="207"/>
      <c r="W1921" s="207"/>
      <c r="X1921" s="207"/>
      <c r="Y1921" s="207"/>
    </row>
    <row r="1922" spans="1:25" ht="409.5" x14ac:dyDescent="0.25">
      <c r="A1922" s="208" t="s">
        <v>8964</v>
      </c>
      <c r="B1922" s="209" t="s">
        <v>8965</v>
      </c>
      <c r="C1922" s="207"/>
      <c r="D1922" s="207"/>
      <c r="E1922" s="209" t="s">
        <v>8966</v>
      </c>
      <c r="F1922" s="209" t="s">
        <v>8967</v>
      </c>
      <c r="G1922" s="209" t="s">
        <v>3980</v>
      </c>
      <c r="H1922" s="207"/>
      <c r="I1922" s="207"/>
      <c r="J1922" s="207"/>
      <c r="K1922" s="207"/>
      <c r="L1922" s="210" t="s">
        <v>132</v>
      </c>
      <c r="M1922" s="211" t="s">
        <v>127</v>
      </c>
      <c r="N1922" s="211"/>
      <c r="O1922" s="209" t="s">
        <v>90</v>
      </c>
      <c r="P1922" s="207"/>
      <c r="Q1922" s="207"/>
      <c r="R1922" s="207"/>
      <c r="S1922" s="207"/>
      <c r="T1922" s="207"/>
      <c r="U1922" s="207"/>
      <c r="V1922" s="207"/>
      <c r="W1922" s="207"/>
      <c r="X1922" s="207"/>
      <c r="Y1922" s="207"/>
    </row>
    <row r="1923" spans="1:25" ht="409.5" x14ac:dyDescent="0.25">
      <c r="A1923" s="208" t="s">
        <v>8968</v>
      </c>
      <c r="B1923" s="209" t="s">
        <v>8969</v>
      </c>
      <c r="C1923" s="207"/>
      <c r="D1923" s="207"/>
      <c r="E1923" s="209" t="s">
        <v>8970</v>
      </c>
      <c r="F1923" s="209" t="s">
        <v>8971</v>
      </c>
      <c r="G1923" s="209" t="s">
        <v>3980</v>
      </c>
      <c r="H1923" s="207"/>
      <c r="I1923" s="207"/>
      <c r="J1923" s="207"/>
      <c r="K1923" s="207"/>
      <c r="L1923" s="210" t="s">
        <v>132</v>
      </c>
      <c r="M1923" s="211" t="s">
        <v>127</v>
      </c>
      <c r="N1923" s="211"/>
      <c r="O1923" s="209" t="s">
        <v>90</v>
      </c>
      <c r="P1923" s="207"/>
      <c r="Q1923" s="207"/>
      <c r="R1923" s="207"/>
      <c r="S1923" s="207"/>
      <c r="T1923" s="207"/>
      <c r="U1923" s="207"/>
      <c r="V1923" s="207"/>
      <c r="W1923" s="207"/>
      <c r="X1923" s="207"/>
      <c r="Y1923" s="207"/>
    </row>
    <row r="1924" spans="1:25" x14ac:dyDescent="0.25">
      <c r="A1924" s="694" t="s">
        <v>8972</v>
      </c>
      <c r="B1924" s="695"/>
      <c r="C1924" s="695"/>
      <c r="D1924" s="695"/>
      <c r="E1924" s="695"/>
      <c r="F1924" s="695"/>
      <c r="G1924" s="695"/>
      <c r="H1924" s="695"/>
      <c r="I1924" s="695"/>
      <c r="J1924" s="695"/>
      <c r="K1924" s="695"/>
      <c r="L1924" s="695"/>
      <c r="M1924" s="695"/>
      <c r="N1924" s="695"/>
      <c r="O1924" s="695"/>
      <c r="P1924" s="695"/>
      <c r="Q1924" s="695"/>
      <c r="R1924" s="695"/>
      <c r="S1924" s="695"/>
      <c r="T1924" s="695"/>
      <c r="U1924" s="695"/>
      <c r="V1924" s="695"/>
      <c r="W1924" s="695"/>
      <c r="X1924" s="695"/>
      <c r="Y1924" s="696"/>
    </row>
    <row r="1925" spans="1:25" ht="409.5" x14ac:dyDescent="0.25">
      <c r="A1925" s="209" t="s">
        <v>8973</v>
      </c>
      <c r="B1925" s="209" t="s">
        <v>8974</v>
      </c>
      <c r="C1925" s="207"/>
      <c r="D1925" s="207"/>
      <c r="E1925" s="247" t="s">
        <v>9072</v>
      </c>
      <c r="F1925" s="247" t="s">
        <v>9073</v>
      </c>
      <c r="G1925" s="209" t="s">
        <v>9074</v>
      </c>
      <c r="H1925" s="309">
        <v>43396</v>
      </c>
      <c r="I1925" s="309"/>
      <c r="J1925" s="250"/>
      <c r="K1925" s="209"/>
      <c r="L1925" s="247" t="s">
        <v>50</v>
      </c>
      <c r="M1925" s="345">
        <v>20</v>
      </c>
      <c r="N1925" s="295"/>
      <c r="O1925" s="209" t="s">
        <v>90</v>
      </c>
      <c r="P1925" s="207"/>
      <c r="Q1925" s="207"/>
      <c r="R1925" s="207"/>
      <c r="S1925" s="207"/>
      <c r="T1925" s="207"/>
      <c r="U1925" s="207"/>
      <c r="V1925" s="207"/>
      <c r="W1925" s="207"/>
      <c r="X1925" s="207"/>
      <c r="Y1925" s="207"/>
    </row>
    <row r="1926" spans="1:25" ht="409.5" x14ac:dyDescent="0.25">
      <c r="A1926" s="209" t="s">
        <v>8975</v>
      </c>
      <c r="B1926" s="209" t="s">
        <v>8976</v>
      </c>
      <c r="C1926" s="207"/>
      <c r="D1926" s="207"/>
      <c r="E1926" s="247" t="s">
        <v>9075</v>
      </c>
      <c r="F1926" s="247" t="s">
        <v>9076</v>
      </c>
      <c r="G1926" s="209" t="s">
        <v>9074</v>
      </c>
      <c r="H1926" s="309">
        <v>42927</v>
      </c>
      <c r="I1926" s="309"/>
      <c r="J1926" s="250"/>
      <c r="K1926" s="209"/>
      <c r="L1926" s="247" t="s">
        <v>65</v>
      </c>
      <c r="M1926" s="345">
        <v>20</v>
      </c>
      <c r="N1926" s="295"/>
      <c r="O1926" s="209" t="s">
        <v>90</v>
      </c>
      <c r="P1926" s="207"/>
      <c r="Q1926" s="207"/>
      <c r="R1926" s="207"/>
      <c r="S1926" s="207"/>
      <c r="T1926" s="207"/>
      <c r="U1926" s="207"/>
      <c r="V1926" s="207"/>
      <c r="W1926" s="207"/>
      <c r="X1926" s="207"/>
      <c r="Y1926" s="207"/>
    </row>
    <row r="1927" spans="1:25" ht="409.5" x14ac:dyDescent="0.25">
      <c r="A1927" s="209" t="s">
        <v>8977</v>
      </c>
      <c r="B1927" s="209" t="s">
        <v>8978</v>
      </c>
      <c r="C1927" s="207"/>
      <c r="D1927" s="207"/>
      <c r="E1927" s="247" t="s">
        <v>9077</v>
      </c>
      <c r="F1927" s="247" t="s">
        <v>9078</v>
      </c>
      <c r="G1927" s="209" t="s">
        <v>9074</v>
      </c>
      <c r="H1927" s="309">
        <v>43273</v>
      </c>
      <c r="I1927" s="309"/>
      <c r="J1927" s="250"/>
      <c r="K1927" s="209"/>
      <c r="L1927" s="247" t="s">
        <v>78</v>
      </c>
      <c r="M1927" s="345">
        <v>20</v>
      </c>
      <c r="N1927" s="295"/>
      <c r="O1927" s="209" t="s">
        <v>90</v>
      </c>
      <c r="P1927" s="207"/>
      <c r="Q1927" s="207"/>
      <c r="R1927" s="207"/>
      <c r="S1927" s="207"/>
      <c r="T1927" s="207"/>
      <c r="U1927" s="207"/>
      <c r="V1927" s="207"/>
      <c r="W1927" s="207"/>
      <c r="X1927" s="207"/>
      <c r="Y1927" s="207"/>
    </row>
    <row r="1928" spans="1:25" ht="409.5" x14ac:dyDescent="0.25">
      <c r="A1928" s="209" t="s">
        <v>8979</v>
      </c>
      <c r="B1928" s="209" t="s">
        <v>8980</v>
      </c>
      <c r="C1928" s="207"/>
      <c r="D1928" s="207"/>
      <c r="E1928" s="247" t="s">
        <v>9079</v>
      </c>
      <c r="F1928" s="247" t="s">
        <v>9080</v>
      </c>
      <c r="G1928" s="209" t="s">
        <v>9074</v>
      </c>
      <c r="H1928" s="309">
        <v>43312</v>
      </c>
      <c r="I1928" s="309"/>
      <c r="J1928" s="250"/>
      <c r="K1928" s="209"/>
      <c r="L1928" s="247" t="s">
        <v>79</v>
      </c>
      <c r="M1928" s="345">
        <v>20</v>
      </c>
      <c r="N1928" s="295"/>
      <c r="O1928" s="209" t="s">
        <v>90</v>
      </c>
      <c r="P1928" s="207"/>
      <c r="Q1928" s="207"/>
      <c r="R1928" s="207"/>
      <c r="S1928" s="207"/>
      <c r="T1928" s="207"/>
      <c r="U1928" s="207"/>
      <c r="V1928" s="207"/>
      <c r="W1928" s="207"/>
      <c r="X1928" s="207"/>
      <c r="Y1928" s="207"/>
    </row>
    <row r="1929" spans="1:25" ht="409.5" x14ac:dyDescent="0.25">
      <c r="A1929" s="209" t="s">
        <v>8981</v>
      </c>
      <c r="B1929" s="209" t="s">
        <v>8982</v>
      </c>
      <c r="C1929" s="207"/>
      <c r="D1929" s="207"/>
      <c r="E1929" s="247" t="s">
        <v>9081</v>
      </c>
      <c r="F1929" s="247" t="s">
        <v>9082</v>
      </c>
      <c r="G1929" s="209" t="s">
        <v>9074</v>
      </c>
      <c r="H1929" s="309">
        <v>43411</v>
      </c>
      <c r="I1929" s="309"/>
      <c r="J1929" s="250"/>
      <c r="K1929" s="209"/>
      <c r="L1929" s="247" t="s">
        <v>78</v>
      </c>
      <c r="M1929" s="345">
        <v>20</v>
      </c>
      <c r="N1929" s="295"/>
      <c r="O1929" s="209" t="s">
        <v>90</v>
      </c>
      <c r="P1929" s="207"/>
      <c r="Q1929" s="207"/>
      <c r="R1929" s="207"/>
      <c r="S1929" s="207"/>
      <c r="T1929" s="207"/>
      <c r="U1929" s="207"/>
      <c r="V1929" s="207"/>
      <c r="W1929" s="207"/>
      <c r="X1929" s="207"/>
      <c r="Y1929" s="207"/>
    </row>
    <row r="1930" spans="1:25" ht="409.5" x14ac:dyDescent="0.25">
      <c r="A1930" s="209" t="s">
        <v>8983</v>
      </c>
      <c r="B1930" s="209" t="s">
        <v>8984</v>
      </c>
      <c r="C1930" s="207"/>
      <c r="D1930" s="207"/>
      <c r="E1930" s="247" t="s">
        <v>9083</v>
      </c>
      <c r="F1930" s="247" t="s">
        <v>9084</v>
      </c>
      <c r="G1930" s="209" t="s">
        <v>9074</v>
      </c>
      <c r="H1930" s="309">
        <v>41663</v>
      </c>
      <c r="I1930" s="309">
        <v>42832</v>
      </c>
      <c r="J1930" s="250"/>
      <c r="K1930" s="209"/>
      <c r="L1930" s="247" t="s">
        <v>80</v>
      </c>
      <c r="M1930" s="345">
        <v>20</v>
      </c>
      <c r="N1930" s="295"/>
      <c r="O1930" s="209" t="s">
        <v>90</v>
      </c>
      <c r="P1930" s="207"/>
      <c r="Q1930" s="207"/>
      <c r="R1930" s="207"/>
      <c r="S1930" s="207"/>
      <c r="T1930" s="207"/>
      <c r="U1930" s="207"/>
      <c r="V1930" s="207"/>
      <c r="W1930" s="207"/>
      <c r="X1930" s="207"/>
      <c r="Y1930" s="207"/>
    </row>
    <row r="1931" spans="1:25" ht="409.5" x14ac:dyDescent="0.25">
      <c r="A1931" s="209" t="s">
        <v>8985</v>
      </c>
      <c r="B1931" s="209" t="s">
        <v>8986</v>
      </c>
      <c r="C1931" s="207"/>
      <c r="D1931" s="207"/>
      <c r="E1931" s="247" t="s">
        <v>9085</v>
      </c>
      <c r="F1931" s="247" t="s">
        <v>9086</v>
      </c>
      <c r="G1931" s="209" t="s">
        <v>9074</v>
      </c>
      <c r="H1931" s="309">
        <v>41330</v>
      </c>
      <c r="I1931" s="309">
        <v>42459</v>
      </c>
      <c r="J1931" s="250"/>
      <c r="K1931" s="209"/>
      <c r="L1931" s="247" t="s">
        <v>82</v>
      </c>
      <c r="M1931" s="345">
        <v>20</v>
      </c>
      <c r="N1931" s="295"/>
      <c r="O1931" s="209" t="s">
        <v>90</v>
      </c>
      <c r="P1931" s="207"/>
      <c r="Q1931" s="207"/>
      <c r="R1931" s="207"/>
      <c r="S1931" s="207"/>
      <c r="T1931" s="207"/>
      <c r="U1931" s="207"/>
      <c r="V1931" s="207"/>
      <c r="W1931" s="207"/>
      <c r="X1931" s="207"/>
      <c r="Y1931" s="207"/>
    </row>
    <row r="1932" spans="1:25" ht="409.5" x14ac:dyDescent="0.25">
      <c r="A1932" s="209" t="s">
        <v>8987</v>
      </c>
      <c r="B1932" s="209" t="s">
        <v>8988</v>
      </c>
      <c r="C1932" s="207"/>
      <c r="D1932" s="207"/>
      <c r="E1932" s="247" t="s">
        <v>9087</v>
      </c>
      <c r="F1932" s="247" t="s">
        <v>9088</v>
      </c>
      <c r="G1932" s="209" t="s">
        <v>9074</v>
      </c>
      <c r="H1932" s="309">
        <v>41718</v>
      </c>
      <c r="I1932" s="309">
        <v>42899</v>
      </c>
      <c r="J1932" s="250"/>
      <c r="K1932" s="209"/>
      <c r="L1932" s="247" t="s">
        <v>82</v>
      </c>
      <c r="M1932" s="345">
        <v>20</v>
      </c>
      <c r="N1932" s="295"/>
      <c r="O1932" s="209" t="s">
        <v>90</v>
      </c>
      <c r="P1932" s="207"/>
      <c r="Q1932" s="207"/>
      <c r="R1932" s="207"/>
      <c r="S1932" s="207"/>
      <c r="T1932" s="207"/>
      <c r="U1932" s="207"/>
      <c r="V1932" s="207"/>
      <c r="W1932" s="207"/>
      <c r="X1932" s="207"/>
      <c r="Y1932" s="207"/>
    </row>
    <row r="1933" spans="1:25" ht="409.5" x14ac:dyDescent="0.25">
      <c r="A1933" s="209" t="s">
        <v>8989</v>
      </c>
      <c r="B1933" s="209" t="s">
        <v>8990</v>
      </c>
      <c r="C1933" s="207"/>
      <c r="D1933" s="207"/>
      <c r="E1933" s="247" t="s">
        <v>9089</v>
      </c>
      <c r="F1933" s="247" t="s">
        <v>9090</v>
      </c>
      <c r="G1933" s="209" t="s">
        <v>9074</v>
      </c>
      <c r="H1933" s="309">
        <v>43474</v>
      </c>
      <c r="I1933" s="309"/>
      <c r="J1933" s="250"/>
      <c r="K1933" s="209"/>
      <c r="L1933" s="247" t="s">
        <v>79</v>
      </c>
      <c r="M1933" s="345">
        <v>20</v>
      </c>
      <c r="N1933" s="295"/>
      <c r="O1933" s="209" t="s">
        <v>90</v>
      </c>
      <c r="P1933" s="207"/>
      <c r="Q1933" s="207"/>
      <c r="R1933" s="207"/>
      <c r="S1933" s="207"/>
      <c r="T1933" s="207"/>
      <c r="U1933" s="207"/>
      <c r="V1933" s="207"/>
      <c r="W1933" s="207"/>
      <c r="X1933" s="207"/>
      <c r="Y1933" s="207"/>
    </row>
    <row r="1934" spans="1:25" ht="409.5" x14ac:dyDescent="0.25">
      <c r="A1934" s="209" t="s">
        <v>8991</v>
      </c>
      <c r="B1934" s="209" t="s">
        <v>8992</v>
      </c>
      <c r="C1934" s="207"/>
      <c r="D1934" s="207"/>
      <c r="E1934" s="247" t="s">
        <v>9091</v>
      </c>
      <c r="F1934" s="247" t="s">
        <v>9092</v>
      </c>
      <c r="G1934" s="209" t="s">
        <v>9074</v>
      </c>
      <c r="H1934" s="309">
        <v>41851</v>
      </c>
      <c r="I1934" s="309">
        <v>43006</v>
      </c>
      <c r="J1934" s="250"/>
      <c r="K1934" s="209"/>
      <c r="L1934" s="247" t="s">
        <v>83</v>
      </c>
      <c r="M1934" s="345">
        <v>20</v>
      </c>
      <c r="N1934" s="295"/>
      <c r="O1934" s="209" t="s">
        <v>90</v>
      </c>
      <c r="P1934" s="207"/>
      <c r="Q1934" s="207"/>
      <c r="R1934" s="207"/>
      <c r="S1934" s="207"/>
      <c r="T1934" s="207"/>
      <c r="U1934" s="207"/>
      <c r="V1934" s="207"/>
      <c r="W1934" s="207"/>
      <c r="X1934" s="207"/>
      <c r="Y1934" s="207"/>
    </row>
    <row r="1935" spans="1:25" ht="409.5" x14ac:dyDescent="0.25">
      <c r="A1935" s="209" t="s">
        <v>8993</v>
      </c>
      <c r="B1935" s="209" t="s">
        <v>8994</v>
      </c>
      <c r="C1935" s="207"/>
      <c r="D1935" s="207"/>
      <c r="E1935" s="247" t="s">
        <v>9093</v>
      </c>
      <c r="F1935" s="247" t="s">
        <v>9094</v>
      </c>
      <c r="G1935" s="209" t="s">
        <v>9074</v>
      </c>
      <c r="H1935" s="309">
        <v>41911</v>
      </c>
      <c r="I1935" s="309">
        <v>43080</v>
      </c>
      <c r="J1935" s="250"/>
      <c r="K1935" s="209"/>
      <c r="L1935" s="247" t="s">
        <v>84</v>
      </c>
      <c r="M1935" s="345">
        <v>20</v>
      </c>
      <c r="N1935" s="295"/>
      <c r="O1935" s="209" t="s">
        <v>90</v>
      </c>
      <c r="P1935" s="207"/>
      <c r="Q1935" s="207"/>
      <c r="R1935" s="207"/>
      <c r="S1935" s="207"/>
      <c r="T1935" s="207"/>
      <c r="U1935" s="207"/>
      <c r="V1935" s="207"/>
      <c r="W1935" s="207"/>
      <c r="X1935" s="207"/>
      <c r="Y1935" s="207"/>
    </row>
    <row r="1936" spans="1:25" ht="409.5" x14ac:dyDescent="0.25">
      <c r="A1936" s="209" t="s">
        <v>8995</v>
      </c>
      <c r="B1936" s="209" t="s">
        <v>8996</v>
      </c>
      <c r="C1936" s="207"/>
      <c r="D1936" s="207"/>
      <c r="E1936" s="247" t="s">
        <v>9095</v>
      </c>
      <c r="F1936" s="247" t="s">
        <v>9096</v>
      </c>
      <c r="G1936" s="209" t="s">
        <v>9074</v>
      </c>
      <c r="H1936" s="309">
        <v>37580</v>
      </c>
      <c r="I1936" s="309">
        <v>42438</v>
      </c>
      <c r="J1936" s="250"/>
      <c r="K1936" s="209"/>
      <c r="L1936" s="247" t="s">
        <v>84</v>
      </c>
      <c r="M1936" s="345">
        <v>20</v>
      </c>
      <c r="N1936" s="295"/>
      <c r="O1936" s="209" t="s">
        <v>90</v>
      </c>
      <c r="P1936" s="207"/>
      <c r="Q1936" s="207"/>
      <c r="R1936" s="207"/>
      <c r="S1936" s="207"/>
      <c r="T1936" s="207"/>
      <c r="U1936" s="207"/>
      <c r="V1936" s="207"/>
      <c r="W1936" s="207"/>
      <c r="X1936" s="207"/>
      <c r="Y1936" s="207"/>
    </row>
    <row r="1937" spans="1:25" ht="409.5" x14ac:dyDescent="0.25">
      <c r="A1937" s="209" t="s">
        <v>8997</v>
      </c>
      <c r="B1937" s="209" t="s">
        <v>8998</v>
      </c>
      <c r="C1937" s="207"/>
      <c r="D1937" s="207"/>
      <c r="E1937" s="247" t="s">
        <v>9097</v>
      </c>
      <c r="F1937" s="247" t="s">
        <v>9098</v>
      </c>
      <c r="G1937" s="209" t="s">
        <v>9074</v>
      </c>
      <c r="H1937" s="309">
        <v>43284</v>
      </c>
      <c r="I1937" s="309"/>
      <c r="J1937" s="250"/>
      <c r="K1937" s="209"/>
      <c r="L1937" s="247" t="s">
        <v>81</v>
      </c>
      <c r="M1937" s="345">
        <v>20</v>
      </c>
      <c r="N1937" s="295"/>
      <c r="O1937" s="209" t="s">
        <v>90</v>
      </c>
      <c r="P1937" s="207"/>
      <c r="Q1937" s="207"/>
      <c r="R1937" s="207"/>
      <c r="S1937" s="207"/>
      <c r="T1937" s="207"/>
      <c r="U1937" s="207"/>
      <c r="V1937" s="207"/>
      <c r="W1937" s="207"/>
      <c r="X1937" s="207"/>
      <c r="Y1937" s="207"/>
    </row>
    <row r="1938" spans="1:25" ht="409.5" x14ac:dyDescent="0.25">
      <c r="A1938" s="209" t="s">
        <v>8999</v>
      </c>
      <c r="B1938" s="209" t="s">
        <v>9000</v>
      </c>
      <c r="C1938" s="207"/>
      <c r="D1938" s="207"/>
      <c r="E1938" s="247" t="s">
        <v>9099</v>
      </c>
      <c r="F1938" s="247" t="s">
        <v>9100</v>
      </c>
      <c r="G1938" s="209" t="s">
        <v>9074</v>
      </c>
      <c r="H1938" s="309">
        <v>37644</v>
      </c>
      <c r="I1938" s="309">
        <v>40611</v>
      </c>
      <c r="J1938" s="250"/>
      <c r="K1938" s="209"/>
      <c r="L1938" s="247" t="s">
        <v>85</v>
      </c>
      <c r="M1938" s="345">
        <v>20</v>
      </c>
      <c r="N1938" s="295"/>
      <c r="O1938" s="209" t="s">
        <v>90</v>
      </c>
      <c r="P1938" s="207"/>
      <c r="Q1938" s="207"/>
      <c r="R1938" s="207"/>
      <c r="S1938" s="207"/>
      <c r="T1938" s="207"/>
      <c r="U1938" s="207"/>
      <c r="V1938" s="207"/>
      <c r="W1938" s="207"/>
      <c r="X1938" s="207"/>
      <c r="Y1938" s="207"/>
    </row>
    <row r="1939" spans="1:25" ht="409.5" x14ac:dyDescent="0.25">
      <c r="A1939" s="209" t="s">
        <v>9001</v>
      </c>
      <c r="B1939" s="209" t="s">
        <v>9002</v>
      </c>
      <c r="C1939" s="207"/>
      <c r="D1939" s="207"/>
      <c r="E1939" s="247" t="s">
        <v>9101</v>
      </c>
      <c r="F1939" s="247" t="s">
        <v>9102</v>
      </c>
      <c r="G1939" s="209" t="s">
        <v>9074</v>
      </c>
      <c r="H1939" s="309">
        <v>37582</v>
      </c>
      <c r="I1939" s="309">
        <v>42671</v>
      </c>
      <c r="J1939" s="250"/>
      <c r="K1939" s="209"/>
      <c r="L1939" s="247" t="s">
        <v>85</v>
      </c>
      <c r="M1939" s="345">
        <v>20</v>
      </c>
      <c r="N1939" s="295"/>
      <c r="O1939" s="209" t="s">
        <v>90</v>
      </c>
      <c r="P1939" s="207"/>
      <c r="Q1939" s="207"/>
      <c r="R1939" s="207"/>
      <c r="S1939" s="207"/>
      <c r="T1939" s="207"/>
      <c r="U1939" s="207"/>
      <c r="V1939" s="207"/>
      <c r="W1939" s="207"/>
      <c r="X1939" s="207"/>
      <c r="Y1939" s="207"/>
    </row>
    <row r="1940" spans="1:25" ht="409.5" x14ac:dyDescent="0.25">
      <c r="A1940" s="209" t="s">
        <v>9003</v>
      </c>
      <c r="B1940" s="209" t="s">
        <v>9004</v>
      </c>
      <c r="C1940" s="207"/>
      <c r="D1940" s="207"/>
      <c r="E1940" s="247" t="s">
        <v>9103</v>
      </c>
      <c r="F1940" s="247" t="s">
        <v>9104</v>
      </c>
      <c r="G1940" s="209" t="s">
        <v>9074</v>
      </c>
      <c r="H1940" s="309">
        <v>37621</v>
      </c>
      <c r="I1940" s="309">
        <v>42593</v>
      </c>
      <c r="J1940" s="250"/>
      <c r="K1940" s="209"/>
      <c r="L1940" s="247" t="s">
        <v>132</v>
      </c>
      <c r="M1940" s="345">
        <v>20</v>
      </c>
      <c r="N1940" s="295"/>
      <c r="O1940" s="209" t="s">
        <v>90</v>
      </c>
      <c r="P1940" s="207"/>
      <c r="Q1940" s="207"/>
      <c r="R1940" s="207"/>
      <c r="S1940" s="207"/>
      <c r="T1940" s="207"/>
      <c r="U1940" s="207"/>
      <c r="V1940" s="207"/>
      <c r="W1940" s="207"/>
      <c r="X1940" s="207"/>
      <c r="Y1940" s="207"/>
    </row>
    <row r="1941" spans="1:25" ht="409.5" x14ac:dyDescent="0.25">
      <c r="A1941" s="209" t="s">
        <v>9005</v>
      </c>
      <c r="B1941" s="209" t="s">
        <v>9006</v>
      </c>
      <c r="C1941" s="207"/>
      <c r="D1941" s="207"/>
      <c r="E1941" s="247" t="s">
        <v>9105</v>
      </c>
      <c r="F1941" s="247" t="s">
        <v>9106</v>
      </c>
      <c r="G1941" s="209" t="s">
        <v>9074</v>
      </c>
      <c r="H1941" s="309">
        <v>38785</v>
      </c>
      <c r="I1941" s="309">
        <v>42641</v>
      </c>
      <c r="J1941" s="250"/>
      <c r="K1941" s="209"/>
      <c r="L1941" s="247" t="s">
        <v>84</v>
      </c>
      <c r="M1941" s="345">
        <v>20</v>
      </c>
      <c r="N1941" s="295"/>
      <c r="O1941" s="209" t="s">
        <v>90</v>
      </c>
      <c r="P1941" s="207"/>
      <c r="Q1941" s="207"/>
      <c r="R1941" s="207"/>
      <c r="S1941" s="207"/>
      <c r="T1941" s="207"/>
      <c r="U1941" s="207"/>
      <c r="V1941" s="207"/>
      <c r="W1941" s="207"/>
      <c r="X1941" s="207"/>
      <c r="Y1941" s="207"/>
    </row>
    <row r="1942" spans="1:25" ht="409.5" x14ac:dyDescent="0.25">
      <c r="A1942" s="209" t="s">
        <v>9007</v>
      </c>
      <c r="B1942" s="209" t="s">
        <v>9008</v>
      </c>
      <c r="C1942" s="207"/>
      <c r="D1942" s="207"/>
      <c r="E1942" s="247" t="s">
        <v>9107</v>
      </c>
      <c r="F1942" s="247" t="s">
        <v>9108</v>
      </c>
      <c r="G1942" s="209" t="s">
        <v>9074</v>
      </c>
      <c r="H1942" s="309">
        <v>38448</v>
      </c>
      <c r="I1942" s="309">
        <v>42703</v>
      </c>
      <c r="J1942" s="250"/>
      <c r="K1942" s="209"/>
      <c r="L1942" s="247" t="s">
        <v>132</v>
      </c>
      <c r="M1942" s="345">
        <v>20</v>
      </c>
      <c r="N1942" s="295"/>
      <c r="O1942" s="209" t="s">
        <v>90</v>
      </c>
      <c r="P1942" s="207"/>
      <c r="Q1942" s="207"/>
      <c r="R1942" s="207"/>
      <c r="S1942" s="207"/>
      <c r="T1942" s="207"/>
      <c r="U1942" s="207"/>
      <c r="V1942" s="207"/>
      <c r="W1942" s="207"/>
      <c r="X1942" s="207"/>
      <c r="Y1942" s="207"/>
    </row>
    <row r="1943" spans="1:25" ht="409.5" x14ac:dyDescent="0.25">
      <c r="A1943" s="209" t="s">
        <v>9009</v>
      </c>
      <c r="B1943" s="209" t="s">
        <v>9010</v>
      </c>
      <c r="C1943" s="207"/>
      <c r="D1943" s="207"/>
      <c r="E1943" s="247" t="s">
        <v>9109</v>
      </c>
      <c r="F1943" s="247" t="s">
        <v>9110</v>
      </c>
      <c r="G1943" s="209" t="s">
        <v>9074</v>
      </c>
      <c r="H1943" s="309">
        <v>37630</v>
      </c>
      <c r="I1943" s="309">
        <v>42489</v>
      </c>
      <c r="J1943" s="250"/>
      <c r="K1943" s="209"/>
      <c r="L1943" s="247" t="s">
        <v>85</v>
      </c>
      <c r="M1943" s="345">
        <v>20</v>
      </c>
      <c r="N1943" s="295"/>
      <c r="O1943" s="209" t="s">
        <v>90</v>
      </c>
      <c r="P1943" s="207"/>
      <c r="Q1943" s="207"/>
      <c r="R1943" s="207"/>
      <c r="S1943" s="207"/>
      <c r="T1943" s="207"/>
      <c r="U1943" s="207"/>
      <c r="V1943" s="207"/>
      <c r="W1943" s="207"/>
      <c r="X1943" s="207"/>
      <c r="Y1943" s="207"/>
    </row>
    <row r="1944" spans="1:25" ht="409.5" x14ac:dyDescent="0.25">
      <c r="A1944" s="209" t="s">
        <v>9011</v>
      </c>
      <c r="B1944" s="209" t="s">
        <v>9012</v>
      </c>
      <c r="C1944" s="207"/>
      <c r="D1944" s="207"/>
      <c r="E1944" s="247" t="s">
        <v>9111</v>
      </c>
      <c r="F1944" s="247" t="s">
        <v>9112</v>
      </c>
      <c r="G1944" s="209" t="s">
        <v>9074</v>
      </c>
      <c r="H1944" s="309">
        <v>37547</v>
      </c>
      <c r="I1944" s="309">
        <v>42649</v>
      </c>
      <c r="J1944" s="250"/>
      <c r="K1944" s="209"/>
      <c r="L1944" s="247" t="s">
        <v>65</v>
      </c>
      <c r="M1944" s="345">
        <v>20</v>
      </c>
      <c r="N1944" s="295"/>
      <c r="O1944" s="209" t="s">
        <v>90</v>
      </c>
      <c r="P1944" s="207"/>
      <c r="Q1944" s="207"/>
      <c r="R1944" s="207"/>
      <c r="S1944" s="207"/>
      <c r="T1944" s="207"/>
      <c r="U1944" s="207"/>
      <c r="V1944" s="207"/>
      <c r="W1944" s="207"/>
      <c r="X1944" s="207"/>
      <c r="Y1944" s="207"/>
    </row>
    <row r="1945" spans="1:25" ht="409.5" x14ac:dyDescent="0.25">
      <c r="A1945" s="209" t="s">
        <v>9013</v>
      </c>
      <c r="B1945" s="209" t="s">
        <v>9014</v>
      </c>
      <c r="C1945" s="207"/>
      <c r="D1945" s="207"/>
      <c r="E1945" s="247" t="s">
        <v>9113</v>
      </c>
      <c r="F1945" s="247" t="s">
        <v>9114</v>
      </c>
      <c r="G1945" s="209" t="s">
        <v>9074</v>
      </c>
      <c r="H1945" s="309">
        <v>37524</v>
      </c>
      <c r="I1945" s="309">
        <v>39912</v>
      </c>
      <c r="J1945" s="250"/>
      <c r="K1945" s="209"/>
      <c r="L1945" s="247" t="s">
        <v>50</v>
      </c>
      <c r="M1945" s="345">
        <v>20</v>
      </c>
      <c r="N1945" s="295"/>
      <c r="O1945" s="209" t="s">
        <v>90</v>
      </c>
      <c r="P1945" s="207"/>
      <c r="Q1945" s="207"/>
      <c r="R1945" s="207"/>
      <c r="S1945" s="207"/>
      <c r="T1945" s="207"/>
      <c r="U1945" s="207"/>
      <c r="V1945" s="207"/>
      <c r="W1945" s="207"/>
      <c r="X1945" s="207"/>
      <c r="Y1945" s="207"/>
    </row>
    <row r="1946" spans="1:25" ht="409.5" x14ac:dyDescent="0.25">
      <c r="A1946" s="209" t="s">
        <v>9015</v>
      </c>
      <c r="B1946" s="209" t="s">
        <v>9016</v>
      </c>
      <c r="C1946" s="207"/>
      <c r="D1946" s="207"/>
      <c r="E1946" s="247" t="s">
        <v>9115</v>
      </c>
      <c r="F1946" s="247" t="s">
        <v>9116</v>
      </c>
      <c r="G1946" s="209" t="s">
        <v>9074</v>
      </c>
      <c r="H1946" s="309">
        <v>41583</v>
      </c>
      <c r="I1946" s="309">
        <v>43007</v>
      </c>
      <c r="J1946" s="250"/>
      <c r="K1946" s="209"/>
      <c r="L1946" s="247" t="s">
        <v>79</v>
      </c>
      <c r="M1946" s="345">
        <v>20</v>
      </c>
      <c r="N1946" s="295"/>
      <c r="O1946" s="209" t="s">
        <v>90</v>
      </c>
      <c r="P1946" s="207"/>
      <c r="Q1946" s="207"/>
      <c r="R1946" s="207"/>
      <c r="S1946" s="207"/>
      <c r="T1946" s="207"/>
      <c r="U1946" s="207"/>
      <c r="V1946" s="207"/>
      <c r="W1946" s="207"/>
      <c r="X1946" s="207"/>
      <c r="Y1946" s="207"/>
    </row>
    <row r="1947" spans="1:25" ht="409.5" x14ac:dyDescent="0.25">
      <c r="A1947" s="209" t="s">
        <v>9017</v>
      </c>
      <c r="B1947" s="209" t="s">
        <v>9018</v>
      </c>
      <c r="C1947" s="207"/>
      <c r="D1947" s="207"/>
      <c r="E1947" s="247" t="s">
        <v>9117</v>
      </c>
      <c r="F1947" s="247" t="s">
        <v>9118</v>
      </c>
      <c r="G1947" s="209" t="s">
        <v>9074</v>
      </c>
      <c r="H1947" s="309">
        <v>41190</v>
      </c>
      <c r="I1947" s="309">
        <v>43006</v>
      </c>
      <c r="J1947" s="250"/>
      <c r="K1947" s="209"/>
      <c r="L1947" s="247" t="s">
        <v>80</v>
      </c>
      <c r="M1947" s="345">
        <v>20</v>
      </c>
      <c r="N1947" s="295"/>
      <c r="O1947" s="209" t="s">
        <v>90</v>
      </c>
      <c r="P1947" s="207"/>
      <c r="Q1947" s="207"/>
      <c r="R1947" s="207"/>
      <c r="S1947" s="207"/>
      <c r="T1947" s="207"/>
      <c r="U1947" s="207"/>
      <c r="V1947" s="207"/>
      <c r="W1947" s="207"/>
      <c r="X1947" s="207"/>
      <c r="Y1947" s="207"/>
    </row>
    <row r="1948" spans="1:25" ht="409.5" x14ac:dyDescent="0.25">
      <c r="A1948" s="209" t="s">
        <v>9019</v>
      </c>
      <c r="B1948" s="209" t="s">
        <v>9020</v>
      </c>
      <c r="C1948" s="207"/>
      <c r="D1948" s="207"/>
      <c r="E1948" s="247" t="s">
        <v>9119</v>
      </c>
      <c r="F1948" s="247" t="s">
        <v>9120</v>
      </c>
      <c r="G1948" s="209" t="s">
        <v>9074</v>
      </c>
      <c r="H1948" s="309">
        <v>37617</v>
      </c>
      <c r="I1948" s="309">
        <v>43042</v>
      </c>
      <c r="J1948" s="250"/>
      <c r="K1948" s="209"/>
      <c r="L1948" s="247" t="s">
        <v>65</v>
      </c>
      <c r="M1948" s="345">
        <v>20</v>
      </c>
      <c r="N1948" s="295"/>
      <c r="O1948" s="209" t="s">
        <v>90</v>
      </c>
      <c r="P1948" s="207"/>
      <c r="Q1948" s="207"/>
      <c r="R1948" s="207"/>
      <c r="S1948" s="207"/>
      <c r="T1948" s="207"/>
      <c r="U1948" s="207"/>
      <c r="V1948" s="207"/>
      <c r="W1948" s="207"/>
      <c r="X1948" s="207"/>
      <c r="Y1948" s="207"/>
    </row>
    <row r="1949" spans="1:25" ht="409.5" x14ac:dyDescent="0.25">
      <c r="A1949" s="209" t="s">
        <v>9021</v>
      </c>
      <c r="B1949" s="209" t="s">
        <v>9022</v>
      </c>
      <c r="C1949" s="207"/>
      <c r="D1949" s="207"/>
      <c r="E1949" s="247" t="s">
        <v>9121</v>
      </c>
      <c r="F1949" s="247" t="s">
        <v>9122</v>
      </c>
      <c r="G1949" s="209" t="s">
        <v>9074</v>
      </c>
      <c r="H1949" s="309">
        <v>37595</v>
      </c>
      <c r="I1949" s="309">
        <v>43049</v>
      </c>
      <c r="J1949" s="250"/>
      <c r="K1949" s="209"/>
      <c r="L1949" s="247" t="s">
        <v>78</v>
      </c>
      <c r="M1949" s="345">
        <v>20</v>
      </c>
      <c r="N1949" s="295"/>
      <c r="O1949" s="209" t="s">
        <v>90</v>
      </c>
      <c r="P1949" s="207"/>
      <c r="Q1949" s="207"/>
      <c r="R1949" s="207"/>
      <c r="S1949" s="207"/>
      <c r="T1949" s="207"/>
      <c r="U1949" s="207"/>
      <c r="V1949" s="207"/>
      <c r="W1949" s="207"/>
      <c r="X1949" s="207"/>
      <c r="Y1949" s="207"/>
    </row>
    <row r="1950" spans="1:25" ht="409.5" x14ac:dyDescent="0.25">
      <c r="A1950" s="209" t="s">
        <v>9023</v>
      </c>
      <c r="B1950" s="209" t="s">
        <v>9024</v>
      </c>
      <c r="C1950" s="207"/>
      <c r="D1950" s="207"/>
      <c r="E1950" s="247" t="s">
        <v>9123</v>
      </c>
      <c r="F1950" s="247" t="s">
        <v>9124</v>
      </c>
      <c r="G1950" s="209" t="s">
        <v>9074</v>
      </c>
      <c r="H1950" s="309">
        <v>37589</v>
      </c>
      <c r="I1950" s="309">
        <v>43076</v>
      </c>
      <c r="J1950" s="250"/>
      <c r="K1950" s="209"/>
      <c r="L1950" s="247" t="s">
        <v>83</v>
      </c>
      <c r="M1950" s="345">
        <v>20</v>
      </c>
      <c r="N1950" s="295"/>
      <c r="O1950" s="209" t="s">
        <v>90</v>
      </c>
      <c r="P1950" s="207"/>
      <c r="Q1950" s="207"/>
      <c r="R1950" s="207"/>
      <c r="S1950" s="207"/>
      <c r="T1950" s="207"/>
      <c r="U1950" s="207"/>
      <c r="V1950" s="207"/>
      <c r="W1950" s="207"/>
      <c r="X1950" s="207"/>
      <c r="Y1950" s="207"/>
    </row>
    <row r="1951" spans="1:25" ht="409.5" x14ac:dyDescent="0.25">
      <c r="A1951" s="209" t="s">
        <v>9025</v>
      </c>
      <c r="B1951" s="209" t="s">
        <v>9026</v>
      </c>
      <c r="C1951" s="207"/>
      <c r="D1951" s="207"/>
      <c r="E1951" s="247" t="s">
        <v>9125</v>
      </c>
      <c r="F1951" s="247" t="s">
        <v>9126</v>
      </c>
      <c r="G1951" s="209" t="s">
        <v>9074</v>
      </c>
      <c r="H1951" s="309">
        <v>42571</v>
      </c>
      <c r="I1951" s="309"/>
      <c r="J1951" s="250"/>
      <c r="K1951" s="209"/>
      <c r="L1951" s="247" t="s">
        <v>65</v>
      </c>
      <c r="M1951" s="345">
        <v>20</v>
      </c>
      <c r="N1951" s="295"/>
      <c r="O1951" s="209" t="s">
        <v>90</v>
      </c>
      <c r="P1951" s="207"/>
      <c r="Q1951" s="207"/>
      <c r="R1951" s="207"/>
      <c r="S1951" s="207"/>
      <c r="T1951" s="207"/>
      <c r="U1951" s="207"/>
      <c r="V1951" s="207"/>
      <c r="W1951" s="207"/>
      <c r="X1951" s="207"/>
      <c r="Y1951" s="207"/>
    </row>
    <row r="1952" spans="1:25" ht="409.5" x14ac:dyDescent="0.25">
      <c r="A1952" s="209" t="s">
        <v>9027</v>
      </c>
      <c r="B1952" s="209" t="s">
        <v>9028</v>
      </c>
      <c r="C1952" s="207"/>
      <c r="D1952" s="207"/>
      <c r="E1952" s="247" t="s">
        <v>9127</v>
      </c>
      <c r="F1952" s="247" t="s">
        <v>9128</v>
      </c>
      <c r="G1952" s="209" t="s">
        <v>9074</v>
      </c>
      <c r="H1952" s="309">
        <v>42634</v>
      </c>
      <c r="I1952" s="309"/>
      <c r="J1952" s="250"/>
      <c r="K1952" s="209"/>
      <c r="L1952" s="247" t="s">
        <v>50</v>
      </c>
      <c r="M1952" s="345">
        <v>20</v>
      </c>
      <c r="N1952" s="295"/>
      <c r="O1952" s="209" t="s">
        <v>90</v>
      </c>
      <c r="P1952" s="207"/>
      <c r="Q1952" s="207"/>
      <c r="R1952" s="207"/>
      <c r="S1952" s="207"/>
      <c r="T1952" s="207"/>
      <c r="U1952" s="207"/>
      <c r="V1952" s="207"/>
      <c r="W1952" s="207"/>
      <c r="X1952" s="207"/>
      <c r="Y1952" s="207"/>
    </row>
    <row r="1953" spans="1:25" ht="409.5" x14ac:dyDescent="0.25">
      <c r="A1953" s="209" t="s">
        <v>9029</v>
      </c>
      <c r="B1953" s="209" t="s">
        <v>9030</v>
      </c>
      <c r="C1953" s="207"/>
      <c r="D1953" s="207"/>
      <c r="E1953" s="247" t="s">
        <v>9129</v>
      </c>
      <c r="F1953" s="247" t="s">
        <v>9130</v>
      </c>
      <c r="G1953" s="209" t="s">
        <v>9074</v>
      </c>
      <c r="H1953" s="309">
        <v>41611</v>
      </c>
      <c r="I1953" s="309"/>
      <c r="J1953" s="250"/>
      <c r="K1953" s="209"/>
      <c r="L1953" s="247" t="s">
        <v>79</v>
      </c>
      <c r="M1953" s="345">
        <v>20</v>
      </c>
      <c r="N1953" s="295"/>
      <c r="O1953" s="209" t="s">
        <v>90</v>
      </c>
      <c r="P1953" s="207"/>
      <c r="Q1953" s="207"/>
      <c r="R1953" s="207"/>
      <c r="S1953" s="207"/>
      <c r="T1953" s="207"/>
      <c r="U1953" s="207"/>
      <c r="V1953" s="207"/>
      <c r="W1953" s="207"/>
      <c r="X1953" s="207"/>
      <c r="Y1953" s="207"/>
    </row>
    <row r="1954" spans="1:25" ht="409.5" x14ac:dyDescent="0.25">
      <c r="A1954" s="209" t="s">
        <v>9031</v>
      </c>
      <c r="B1954" s="209" t="s">
        <v>9032</v>
      </c>
      <c r="C1954" s="207"/>
      <c r="D1954" s="207"/>
      <c r="E1954" s="247" t="s">
        <v>9131</v>
      </c>
      <c r="F1954" s="247" t="s">
        <v>9132</v>
      </c>
      <c r="G1954" s="209" t="s">
        <v>9074</v>
      </c>
      <c r="H1954" s="309">
        <v>42745</v>
      </c>
      <c r="I1954" s="309"/>
      <c r="J1954" s="250"/>
      <c r="K1954" s="209"/>
      <c r="L1954" s="247" t="s">
        <v>83</v>
      </c>
      <c r="M1954" s="345">
        <v>20</v>
      </c>
      <c r="N1954" s="295"/>
      <c r="O1954" s="209" t="s">
        <v>90</v>
      </c>
      <c r="P1954" s="207"/>
      <c r="Q1954" s="207"/>
      <c r="R1954" s="207"/>
      <c r="S1954" s="207"/>
      <c r="T1954" s="207"/>
      <c r="U1954" s="207"/>
      <c r="V1954" s="207"/>
      <c r="W1954" s="207"/>
      <c r="X1954" s="207"/>
      <c r="Y1954" s="207"/>
    </row>
    <row r="1955" spans="1:25" ht="409.5" x14ac:dyDescent="0.25">
      <c r="A1955" s="209" t="s">
        <v>9033</v>
      </c>
      <c r="B1955" s="209" t="s">
        <v>9028</v>
      </c>
      <c r="C1955" s="207"/>
      <c r="D1955" s="207"/>
      <c r="E1955" s="247" t="s">
        <v>9133</v>
      </c>
      <c r="F1955" s="247" t="s">
        <v>9134</v>
      </c>
      <c r="G1955" s="209" t="s">
        <v>9074</v>
      </c>
      <c r="H1955" s="309">
        <v>42787</v>
      </c>
      <c r="I1955" s="309"/>
      <c r="J1955" s="250"/>
      <c r="K1955" s="209"/>
      <c r="L1955" s="247" t="s">
        <v>84</v>
      </c>
      <c r="M1955" s="345">
        <v>20</v>
      </c>
      <c r="N1955" s="295"/>
      <c r="O1955" s="209" t="s">
        <v>90</v>
      </c>
      <c r="P1955" s="207"/>
      <c r="Q1955" s="207"/>
      <c r="R1955" s="207"/>
      <c r="S1955" s="207"/>
      <c r="T1955" s="207"/>
      <c r="U1955" s="207"/>
      <c r="V1955" s="207"/>
      <c r="W1955" s="207"/>
      <c r="X1955" s="207"/>
      <c r="Y1955" s="207"/>
    </row>
    <row r="1956" spans="1:25" ht="409.5" x14ac:dyDescent="0.25">
      <c r="A1956" s="209" t="s">
        <v>9034</v>
      </c>
      <c r="B1956" s="209" t="s">
        <v>9035</v>
      </c>
      <c r="C1956" s="207"/>
      <c r="D1956" s="207"/>
      <c r="E1956" s="247" t="s">
        <v>9135</v>
      </c>
      <c r="F1956" s="247" t="s">
        <v>9136</v>
      </c>
      <c r="G1956" s="209" t="s">
        <v>9074</v>
      </c>
      <c r="H1956" s="309">
        <v>42817</v>
      </c>
      <c r="I1956" s="309"/>
      <c r="J1956" s="250"/>
      <c r="K1956" s="209"/>
      <c r="L1956" s="247" t="s">
        <v>9173</v>
      </c>
      <c r="M1956" s="345">
        <v>20</v>
      </c>
      <c r="N1956" s="295"/>
      <c r="O1956" s="209" t="s">
        <v>90</v>
      </c>
      <c r="P1956" s="207"/>
      <c r="Q1956" s="207"/>
      <c r="R1956" s="207"/>
      <c r="S1956" s="207"/>
      <c r="T1956" s="207"/>
      <c r="U1956" s="207"/>
      <c r="V1956" s="207"/>
      <c r="W1956" s="207"/>
      <c r="X1956" s="207"/>
      <c r="Y1956" s="207"/>
    </row>
    <row r="1957" spans="1:25" ht="409.5" x14ac:dyDescent="0.25">
      <c r="A1957" s="209" t="s">
        <v>9036</v>
      </c>
      <c r="B1957" s="209" t="s">
        <v>9037</v>
      </c>
      <c r="C1957" s="207"/>
      <c r="D1957" s="207"/>
      <c r="E1957" s="247" t="s">
        <v>9137</v>
      </c>
      <c r="F1957" s="247" t="s">
        <v>9138</v>
      </c>
      <c r="G1957" s="209" t="s">
        <v>9074</v>
      </c>
      <c r="H1957" s="309">
        <v>42831</v>
      </c>
      <c r="I1957" s="309"/>
      <c r="J1957" s="250"/>
      <c r="K1957" s="209"/>
      <c r="L1957" s="247" t="s">
        <v>78</v>
      </c>
      <c r="M1957" s="345">
        <v>20</v>
      </c>
      <c r="N1957" s="295"/>
      <c r="O1957" s="209" t="s">
        <v>90</v>
      </c>
      <c r="P1957" s="207"/>
      <c r="Q1957" s="207"/>
      <c r="R1957" s="207"/>
      <c r="S1957" s="207"/>
      <c r="T1957" s="207"/>
      <c r="U1957" s="207"/>
      <c r="V1957" s="207"/>
      <c r="W1957" s="207"/>
      <c r="X1957" s="207"/>
      <c r="Y1957" s="207"/>
    </row>
    <row r="1958" spans="1:25" ht="409.5" x14ac:dyDescent="0.25">
      <c r="A1958" s="209" t="s">
        <v>9038</v>
      </c>
      <c r="B1958" s="209" t="s">
        <v>9039</v>
      </c>
      <c r="C1958" s="207"/>
      <c r="D1958" s="207"/>
      <c r="E1958" s="247" t="s">
        <v>9139</v>
      </c>
      <c r="F1958" s="247" t="s">
        <v>9140</v>
      </c>
      <c r="G1958" s="209" t="s">
        <v>9074</v>
      </c>
      <c r="H1958" s="309">
        <v>42846</v>
      </c>
      <c r="I1958" s="309"/>
      <c r="J1958" s="250"/>
      <c r="K1958" s="209"/>
      <c r="L1958" s="247" t="s">
        <v>84</v>
      </c>
      <c r="M1958" s="345">
        <v>20</v>
      </c>
      <c r="N1958" s="295"/>
      <c r="O1958" s="209" t="s">
        <v>90</v>
      </c>
      <c r="P1958" s="207"/>
      <c r="Q1958" s="207"/>
      <c r="R1958" s="207"/>
      <c r="S1958" s="207"/>
      <c r="T1958" s="207"/>
      <c r="U1958" s="207"/>
      <c r="V1958" s="207"/>
      <c r="W1958" s="207"/>
      <c r="X1958" s="207"/>
      <c r="Y1958" s="207"/>
    </row>
    <row r="1959" spans="1:25" ht="409.5" x14ac:dyDescent="0.25">
      <c r="A1959" s="209" t="s">
        <v>9040</v>
      </c>
      <c r="B1959" s="209" t="s">
        <v>9041</v>
      </c>
      <c r="C1959" s="207"/>
      <c r="D1959" s="207"/>
      <c r="E1959" s="247" t="s">
        <v>9141</v>
      </c>
      <c r="F1959" s="247" t="s">
        <v>9142</v>
      </c>
      <c r="G1959" s="209" t="s">
        <v>9074</v>
      </c>
      <c r="H1959" s="309">
        <v>43217</v>
      </c>
      <c r="I1959" s="309"/>
      <c r="J1959" s="250"/>
      <c r="K1959" s="209"/>
      <c r="L1959" s="247" t="s">
        <v>85</v>
      </c>
      <c r="M1959" s="345">
        <v>20</v>
      </c>
      <c r="N1959" s="295"/>
      <c r="O1959" s="209" t="s">
        <v>90</v>
      </c>
      <c r="P1959" s="207"/>
      <c r="Q1959" s="207"/>
      <c r="R1959" s="207"/>
      <c r="S1959" s="207"/>
      <c r="T1959" s="207"/>
      <c r="U1959" s="207"/>
      <c r="V1959" s="207"/>
      <c r="W1959" s="207"/>
      <c r="X1959" s="207"/>
      <c r="Y1959" s="207"/>
    </row>
    <row r="1960" spans="1:25" ht="409.5" x14ac:dyDescent="0.25">
      <c r="A1960" s="209" t="s">
        <v>9042</v>
      </c>
      <c r="B1960" s="209" t="s">
        <v>9043</v>
      </c>
      <c r="C1960" s="207"/>
      <c r="D1960" s="207"/>
      <c r="E1960" s="247" t="s">
        <v>9143</v>
      </c>
      <c r="F1960" s="247" t="s">
        <v>9144</v>
      </c>
      <c r="G1960" s="209" t="s">
        <v>9074</v>
      </c>
      <c r="H1960" s="309">
        <v>43244</v>
      </c>
      <c r="I1960" s="309"/>
      <c r="J1960" s="250"/>
      <c r="K1960" s="209"/>
      <c r="L1960" s="247" t="s">
        <v>81</v>
      </c>
      <c r="M1960" s="345">
        <v>20</v>
      </c>
      <c r="N1960" s="295"/>
      <c r="O1960" s="209" t="s">
        <v>90</v>
      </c>
      <c r="P1960" s="207"/>
      <c r="Q1960" s="207"/>
      <c r="R1960" s="207"/>
      <c r="S1960" s="207"/>
      <c r="T1960" s="207"/>
      <c r="U1960" s="207"/>
      <c r="V1960" s="207"/>
      <c r="W1960" s="207"/>
      <c r="X1960" s="207"/>
      <c r="Y1960" s="207"/>
    </row>
    <row r="1961" spans="1:25" ht="409.5" x14ac:dyDescent="0.25">
      <c r="A1961" s="209" t="s">
        <v>9044</v>
      </c>
      <c r="B1961" s="209" t="s">
        <v>9045</v>
      </c>
      <c r="C1961" s="207"/>
      <c r="D1961" s="207"/>
      <c r="E1961" s="247" t="s">
        <v>9145</v>
      </c>
      <c r="F1961" s="247" t="s">
        <v>9146</v>
      </c>
      <c r="G1961" s="209" t="s">
        <v>9074</v>
      </c>
      <c r="H1961" s="309">
        <v>43350</v>
      </c>
      <c r="I1961" s="309"/>
      <c r="J1961" s="250"/>
      <c r="K1961" s="209"/>
      <c r="L1961" s="247" t="s">
        <v>132</v>
      </c>
      <c r="M1961" s="345">
        <v>20</v>
      </c>
      <c r="N1961" s="295"/>
      <c r="O1961" s="209" t="s">
        <v>90</v>
      </c>
      <c r="P1961" s="207"/>
      <c r="Q1961" s="207"/>
      <c r="R1961" s="207"/>
      <c r="S1961" s="207"/>
      <c r="T1961" s="207"/>
      <c r="U1961" s="207"/>
      <c r="V1961" s="207"/>
      <c r="W1961" s="207"/>
      <c r="X1961" s="207"/>
      <c r="Y1961" s="207"/>
    </row>
    <row r="1962" spans="1:25" ht="409.5" x14ac:dyDescent="0.25">
      <c r="A1962" s="209" t="s">
        <v>9046</v>
      </c>
      <c r="B1962" s="209" t="s">
        <v>9047</v>
      </c>
      <c r="C1962" s="207"/>
      <c r="D1962" s="207"/>
      <c r="E1962" s="247" t="s">
        <v>9147</v>
      </c>
      <c r="F1962" s="247" t="s">
        <v>9148</v>
      </c>
      <c r="G1962" s="209" t="s">
        <v>9074</v>
      </c>
      <c r="H1962" s="309">
        <v>43213</v>
      </c>
      <c r="I1962" s="309"/>
      <c r="J1962" s="250"/>
      <c r="K1962" s="209"/>
      <c r="L1962" s="247" t="s">
        <v>85</v>
      </c>
      <c r="M1962" s="345">
        <v>20</v>
      </c>
      <c r="N1962" s="295"/>
      <c r="O1962" s="209" t="s">
        <v>90</v>
      </c>
      <c r="P1962" s="207"/>
      <c r="Q1962" s="207"/>
      <c r="R1962" s="207"/>
      <c r="S1962" s="207"/>
      <c r="T1962" s="207"/>
      <c r="U1962" s="207"/>
      <c r="V1962" s="207"/>
      <c r="W1962" s="207"/>
      <c r="X1962" s="207"/>
      <c r="Y1962" s="207"/>
    </row>
    <row r="1963" spans="1:25" ht="409.5" x14ac:dyDescent="0.25">
      <c r="A1963" s="209" t="s">
        <v>9048</v>
      </c>
      <c r="B1963" s="209" t="s">
        <v>9049</v>
      </c>
      <c r="C1963" s="207"/>
      <c r="D1963" s="207"/>
      <c r="E1963" s="247" t="s">
        <v>9149</v>
      </c>
      <c r="F1963" s="247" t="s">
        <v>9150</v>
      </c>
      <c r="G1963" s="209" t="s">
        <v>9074</v>
      </c>
      <c r="H1963" s="309">
        <v>37551</v>
      </c>
      <c r="I1963" s="309">
        <v>42671</v>
      </c>
      <c r="J1963" s="250"/>
      <c r="K1963" s="209"/>
      <c r="L1963" s="247" t="s">
        <v>84</v>
      </c>
      <c r="M1963" s="345">
        <v>20</v>
      </c>
      <c r="N1963" s="295"/>
      <c r="O1963" s="209" t="s">
        <v>90</v>
      </c>
      <c r="P1963" s="207"/>
      <c r="Q1963" s="207"/>
      <c r="R1963" s="207"/>
      <c r="S1963" s="207"/>
      <c r="T1963" s="207"/>
      <c r="U1963" s="207"/>
      <c r="V1963" s="207"/>
      <c r="W1963" s="207"/>
      <c r="X1963" s="207"/>
      <c r="Y1963" s="207"/>
    </row>
    <row r="1964" spans="1:25" ht="409.5" x14ac:dyDescent="0.25">
      <c r="A1964" s="209" t="s">
        <v>9050</v>
      </c>
      <c r="B1964" s="209" t="s">
        <v>9051</v>
      </c>
      <c r="C1964" s="207"/>
      <c r="D1964" s="207"/>
      <c r="E1964" s="247" t="s">
        <v>9151</v>
      </c>
      <c r="F1964" s="247" t="s">
        <v>9152</v>
      </c>
      <c r="G1964" s="209" t="s">
        <v>9074</v>
      </c>
      <c r="H1964" s="309">
        <v>43297</v>
      </c>
      <c r="I1964" s="309"/>
      <c r="J1964" s="250"/>
      <c r="K1964" s="209"/>
      <c r="L1964" s="247" t="s">
        <v>85</v>
      </c>
      <c r="M1964" s="345">
        <v>20</v>
      </c>
      <c r="N1964" s="295"/>
      <c r="O1964" s="209" t="s">
        <v>90</v>
      </c>
      <c r="P1964" s="207"/>
      <c r="Q1964" s="207"/>
      <c r="R1964" s="207"/>
      <c r="S1964" s="207"/>
      <c r="T1964" s="207"/>
      <c r="U1964" s="207"/>
      <c r="V1964" s="207"/>
      <c r="W1964" s="207"/>
      <c r="X1964" s="207"/>
      <c r="Y1964" s="207"/>
    </row>
    <row r="1965" spans="1:25" ht="409.5" x14ac:dyDescent="0.25">
      <c r="A1965" s="209" t="s">
        <v>9052</v>
      </c>
      <c r="B1965" s="209" t="s">
        <v>9053</v>
      </c>
      <c r="C1965" s="207"/>
      <c r="D1965" s="207"/>
      <c r="E1965" s="247" t="s">
        <v>9153</v>
      </c>
      <c r="F1965" s="247" t="s">
        <v>9154</v>
      </c>
      <c r="G1965" s="209" t="s">
        <v>9074</v>
      </c>
      <c r="H1965" s="309">
        <v>43189</v>
      </c>
      <c r="I1965" s="309"/>
      <c r="J1965" s="250"/>
      <c r="K1965" s="209"/>
      <c r="L1965" s="247" t="s">
        <v>132</v>
      </c>
      <c r="M1965" s="345">
        <v>20</v>
      </c>
      <c r="N1965" s="295"/>
      <c r="O1965" s="209" t="s">
        <v>90</v>
      </c>
      <c r="P1965" s="207"/>
      <c r="Q1965" s="207"/>
      <c r="R1965" s="207"/>
      <c r="S1965" s="207"/>
      <c r="T1965" s="207"/>
      <c r="U1965" s="207"/>
      <c r="V1965" s="207"/>
      <c r="W1965" s="207"/>
      <c r="X1965" s="207"/>
      <c r="Y1965" s="207"/>
    </row>
    <row r="1966" spans="1:25" ht="409.5" x14ac:dyDescent="0.25">
      <c r="A1966" s="209" t="s">
        <v>9054</v>
      </c>
      <c r="B1966" s="209" t="s">
        <v>9055</v>
      </c>
      <c r="C1966" s="207"/>
      <c r="D1966" s="207"/>
      <c r="E1966" s="247" t="s">
        <v>9155</v>
      </c>
      <c r="F1966" s="247" t="s">
        <v>9156</v>
      </c>
      <c r="G1966" s="209" t="s">
        <v>9074</v>
      </c>
      <c r="H1966" s="309">
        <v>43161</v>
      </c>
      <c r="I1966" s="309"/>
      <c r="J1966" s="250"/>
      <c r="K1966" s="209"/>
      <c r="L1966" s="247" t="s">
        <v>50</v>
      </c>
      <c r="M1966" s="345">
        <v>20</v>
      </c>
      <c r="N1966" s="295"/>
      <c r="O1966" s="209" t="s">
        <v>90</v>
      </c>
      <c r="P1966" s="207"/>
      <c r="Q1966" s="207"/>
      <c r="R1966" s="207"/>
      <c r="S1966" s="207"/>
      <c r="T1966" s="207"/>
      <c r="U1966" s="207"/>
      <c r="V1966" s="207"/>
      <c r="W1966" s="207"/>
      <c r="X1966" s="207"/>
      <c r="Y1966" s="207"/>
    </row>
    <row r="1967" spans="1:25" ht="409.5" x14ac:dyDescent="0.25">
      <c r="A1967" s="209" t="s">
        <v>9056</v>
      </c>
      <c r="B1967" s="209" t="s">
        <v>9057</v>
      </c>
      <c r="C1967" s="207"/>
      <c r="D1967" s="207"/>
      <c r="E1967" s="247" t="s">
        <v>9157</v>
      </c>
      <c r="F1967" s="247" t="s">
        <v>9158</v>
      </c>
      <c r="G1967" s="209" t="s">
        <v>9074</v>
      </c>
      <c r="H1967" s="309">
        <v>43049</v>
      </c>
      <c r="I1967" s="309"/>
      <c r="J1967" s="250"/>
      <c r="K1967" s="209"/>
      <c r="L1967" s="247" t="s">
        <v>50</v>
      </c>
      <c r="M1967" s="345">
        <v>20</v>
      </c>
      <c r="N1967" s="295"/>
      <c r="O1967" s="209" t="s">
        <v>90</v>
      </c>
      <c r="P1967" s="207"/>
      <c r="Q1967" s="207"/>
      <c r="R1967" s="207"/>
      <c r="S1967" s="207"/>
      <c r="T1967" s="207"/>
      <c r="U1967" s="207"/>
      <c r="V1967" s="207"/>
      <c r="W1967" s="207"/>
      <c r="X1967" s="207"/>
      <c r="Y1967" s="207"/>
    </row>
    <row r="1968" spans="1:25" ht="409.5" x14ac:dyDescent="0.25">
      <c r="A1968" s="209" t="s">
        <v>9058</v>
      </c>
      <c r="B1968" s="209" t="s">
        <v>9059</v>
      </c>
      <c r="C1968" s="207"/>
      <c r="D1968" s="207"/>
      <c r="E1968" s="247" t="s">
        <v>9159</v>
      </c>
      <c r="F1968" s="247" t="s">
        <v>9160</v>
      </c>
      <c r="G1968" s="209" t="s">
        <v>9074</v>
      </c>
      <c r="H1968" s="309">
        <v>37502</v>
      </c>
      <c r="I1968" s="309"/>
      <c r="J1968" s="250"/>
      <c r="K1968" s="209"/>
      <c r="L1968" s="247" t="s">
        <v>132</v>
      </c>
      <c r="M1968" s="345">
        <v>20</v>
      </c>
      <c r="N1968" s="295"/>
      <c r="O1968" s="209" t="s">
        <v>90</v>
      </c>
      <c r="P1968" s="207"/>
      <c r="Q1968" s="207"/>
      <c r="R1968" s="207"/>
      <c r="S1968" s="207"/>
      <c r="T1968" s="207"/>
      <c r="U1968" s="207"/>
      <c r="V1968" s="207"/>
      <c r="W1968" s="207"/>
      <c r="X1968" s="207"/>
      <c r="Y1968" s="207"/>
    </row>
    <row r="1969" spans="1:25" ht="409.5" x14ac:dyDescent="0.25">
      <c r="A1969" s="209" t="s">
        <v>9060</v>
      </c>
      <c r="B1969" s="209" t="s">
        <v>9061</v>
      </c>
      <c r="C1969" s="207"/>
      <c r="D1969" s="207"/>
      <c r="E1969" s="247" t="s">
        <v>9161</v>
      </c>
      <c r="F1969" s="247" t="s">
        <v>9162</v>
      </c>
      <c r="G1969" s="209" t="s">
        <v>9074</v>
      </c>
      <c r="H1969" s="309">
        <v>42552</v>
      </c>
      <c r="I1969" s="309"/>
      <c r="J1969" s="250"/>
      <c r="K1969" s="209"/>
      <c r="L1969" s="247" t="s">
        <v>132</v>
      </c>
      <c r="M1969" s="345">
        <v>20</v>
      </c>
      <c r="N1969" s="295"/>
      <c r="O1969" s="209" t="s">
        <v>90</v>
      </c>
      <c r="P1969" s="207"/>
      <c r="Q1969" s="207"/>
      <c r="R1969" s="207"/>
      <c r="S1969" s="207"/>
      <c r="T1969" s="207"/>
      <c r="U1969" s="207"/>
      <c r="V1969" s="207"/>
      <c r="W1969" s="207"/>
      <c r="X1969" s="207"/>
      <c r="Y1969" s="207"/>
    </row>
    <row r="1970" spans="1:25" ht="409.5" x14ac:dyDescent="0.25">
      <c r="A1970" s="209" t="s">
        <v>9062</v>
      </c>
      <c r="B1970" s="209" t="s">
        <v>9063</v>
      </c>
      <c r="C1970" s="207"/>
      <c r="D1970" s="207"/>
      <c r="E1970" s="247" t="s">
        <v>9163</v>
      </c>
      <c r="F1970" s="247" t="s">
        <v>9164</v>
      </c>
      <c r="G1970" s="209" t="s">
        <v>9074</v>
      </c>
      <c r="H1970" s="309">
        <v>42955</v>
      </c>
      <c r="I1970" s="309"/>
      <c r="J1970" s="250"/>
      <c r="K1970" s="209"/>
      <c r="L1970" s="247" t="s">
        <v>50</v>
      </c>
      <c r="M1970" s="345">
        <v>20</v>
      </c>
      <c r="N1970" s="295"/>
      <c r="O1970" s="209" t="s">
        <v>90</v>
      </c>
      <c r="P1970" s="207"/>
      <c r="Q1970" s="207"/>
      <c r="R1970" s="207"/>
      <c r="S1970" s="207"/>
      <c r="T1970" s="207"/>
      <c r="U1970" s="207"/>
      <c r="V1970" s="207"/>
      <c r="W1970" s="207"/>
      <c r="X1970" s="207"/>
      <c r="Y1970" s="207"/>
    </row>
    <row r="1971" spans="1:25" ht="409.5" x14ac:dyDescent="0.25">
      <c r="A1971" s="209" t="s">
        <v>9064</v>
      </c>
      <c r="B1971" s="209" t="s">
        <v>9065</v>
      </c>
      <c r="C1971" s="207"/>
      <c r="D1971" s="207"/>
      <c r="E1971" s="247" t="s">
        <v>9165</v>
      </c>
      <c r="F1971" s="247" t="s">
        <v>9166</v>
      </c>
      <c r="G1971" s="209" t="s">
        <v>9074</v>
      </c>
      <c r="H1971" s="309">
        <v>43235</v>
      </c>
      <c r="I1971" s="309"/>
      <c r="J1971" s="250"/>
      <c r="K1971" s="209"/>
      <c r="L1971" s="247" t="s">
        <v>65</v>
      </c>
      <c r="M1971" s="345">
        <v>20</v>
      </c>
      <c r="N1971" s="295"/>
      <c r="O1971" s="209" t="s">
        <v>90</v>
      </c>
      <c r="P1971" s="207"/>
      <c r="Q1971" s="207"/>
      <c r="R1971" s="207"/>
      <c r="S1971" s="207"/>
      <c r="T1971" s="207"/>
      <c r="U1971" s="207"/>
      <c r="V1971" s="207"/>
      <c r="W1971" s="207"/>
      <c r="X1971" s="207"/>
      <c r="Y1971" s="207"/>
    </row>
    <row r="1972" spans="1:25" ht="409.5" x14ac:dyDescent="0.25">
      <c r="A1972" s="209" t="s">
        <v>9066</v>
      </c>
      <c r="B1972" s="209" t="s">
        <v>9067</v>
      </c>
      <c r="C1972" s="207"/>
      <c r="D1972" s="207"/>
      <c r="E1972" s="247" t="s">
        <v>9167</v>
      </c>
      <c r="F1972" s="247" t="s">
        <v>9168</v>
      </c>
      <c r="G1972" s="209" t="s">
        <v>9074</v>
      </c>
      <c r="H1972" s="309">
        <v>43235</v>
      </c>
      <c r="I1972" s="309"/>
      <c r="J1972" s="250"/>
      <c r="K1972" s="209"/>
      <c r="L1972" s="247" t="s">
        <v>81</v>
      </c>
      <c r="M1972" s="345">
        <v>20</v>
      </c>
      <c r="N1972" s="295"/>
      <c r="O1972" s="209" t="s">
        <v>90</v>
      </c>
      <c r="P1972" s="207"/>
      <c r="Q1972" s="207"/>
      <c r="R1972" s="207"/>
      <c r="S1972" s="207"/>
      <c r="T1972" s="207"/>
      <c r="U1972" s="207"/>
      <c r="V1972" s="207"/>
      <c r="W1972" s="207"/>
      <c r="X1972" s="207"/>
      <c r="Y1972" s="207"/>
    </row>
    <row r="1973" spans="1:25" ht="409.5" x14ac:dyDescent="0.25">
      <c r="A1973" s="209" t="s">
        <v>9068</v>
      </c>
      <c r="B1973" s="209" t="s">
        <v>9069</v>
      </c>
      <c r="C1973" s="207"/>
      <c r="D1973" s="207"/>
      <c r="E1973" s="247" t="s">
        <v>9169</v>
      </c>
      <c r="F1973" s="247" t="s">
        <v>9170</v>
      </c>
      <c r="G1973" s="209" t="s">
        <v>9074</v>
      </c>
      <c r="H1973" s="309">
        <v>43011</v>
      </c>
      <c r="I1973" s="309"/>
      <c r="J1973" s="250"/>
      <c r="K1973" s="209"/>
      <c r="L1973" s="247" t="s">
        <v>83</v>
      </c>
      <c r="M1973" s="345">
        <v>20</v>
      </c>
      <c r="N1973" s="295"/>
      <c r="O1973" s="209" t="s">
        <v>90</v>
      </c>
      <c r="P1973" s="207"/>
      <c r="Q1973" s="207"/>
      <c r="R1973" s="207"/>
      <c r="S1973" s="207"/>
      <c r="T1973" s="207"/>
      <c r="U1973" s="207"/>
      <c r="V1973" s="207"/>
      <c r="W1973" s="207"/>
      <c r="X1973" s="207"/>
      <c r="Y1973" s="207"/>
    </row>
    <row r="1974" spans="1:25" ht="409.5" x14ac:dyDescent="0.25">
      <c r="A1974" s="209" t="s">
        <v>9070</v>
      </c>
      <c r="B1974" s="209" t="s">
        <v>9071</v>
      </c>
      <c r="C1974" s="207"/>
      <c r="D1974" s="207"/>
      <c r="E1974" s="247" t="s">
        <v>9171</v>
      </c>
      <c r="F1974" s="247" t="s">
        <v>9172</v>
      </c>
      <c r="G1974" s="209" t="s">
        <v>9074</v>
      </c>
      <c r="H1974" s="309">
        <v>39945</v>
      </c>
      <c r="I1974" s="309">
        <v>42852</v>
      </c>
      <c r="J1974" s="250"/>
      <c r="K1974" s="209"/>
      <c r="L1974" s="247" t="s">
        <v>84</v>
      </c>
      <c r="M1974" s="345">
        <v>20</v>
      </c>
      <c r="N1974" s="295"/>
      <c r="O1974" s="209" t="s">
        <v>90</v>
      </c>
      <c r="P1974" s="207"/>
      <c r="Q1974" s="207"/>
      <c r="R1974" s="207"/>
      <c r="S1974" s="207"/>
      <c r="T1974" s="207"/>
      <c r="U1974" s="207"/>
      <c r="V1974" s="207"/>
      <c r="W1974" s="207"/>
      <c r="X1974" s="207"/>
      <c r="Y1974" s="207"/>
    </row>
    <row r="1975" spans="1:25" x14ac:dyDescent="0.25">
      <c r="A1975" s="694" t="s">
        <v>9174</v>
      </c>
      <c r="B1975" s="695"/>
      <c r="C1975" s="695"/>
      <c r="D1975" s="695"/>
      <c r="E1975" s="695"/>
      <c r="F1975" s="695"/>
      <c r="G1975" s="695"/>
      <c r="H1975" s="695"/>
      <c r="I1975" s="695"/>
      <c r="J1975" s="695"/>
      <c r="K1975" s="695"/>
      <c r="L1975" s="695"/>
      <c r="M1975" s="695"/>
      <c r="N1975" s="695"/>
      <c r="O1975" s="695"/>
      <c r="P1975" s="695"/>
      <c r="Q1975" s="695"/>
      <c r="R1975" s="695"/>
      <c r="S1975" s="695"/>
      <c r="T1975" s="695"/>
      <c r="U1975" s="695"/>
      <c r="V1975" s="695"/>
      <c r="W1975" s="695"/>
      <c r="X1975" s="695"/>
      <c r="Y1975" s="696"/>
    </row>
    <row r="1976" spans="1:25" ht="409.5" x14ac:dyDescent="0.25">
      <c r="A1976" s="215" t="s">
        <v>9175</v>
      </c>
      <c r="B1976" s="215" t="s">
        <v>9176</v>
      </c>
      <c r="C1976" s="215"/>
      <c r="D1976" s="215"/>
      <c r="E1976" s="215" t="s">
        <v>9177</v>
      </c>
      <c r="F1976" s="215" t="s">
        <v>9178</v>
      </c>
      <c r="G1976" s="215" t="s">
        <v>9179</v>
      </c>
      <c r="H1976" s="217">
        <v>41019</v>
      </c>
      <c r="I1976" s="217"/>
      <c r="J1976" s="217"/>
      <c r="K1976" s="215"/>
      <c r="L1976" s="216" t="s">
        <v>41</v>
      </c>
      <c r="M1976" s="218" t="s">
        <v>127</v>
      </c>
      <c r="N1976" s="218"/>
      <c r="O1976" s="215" t="s">
        <v>90</v>
      </c>
      <c r="P1976" s="215"/>
      <c r="Q1976" s="215"/>
      <c r="R1976" s="217"/>
      <c r="S1976" s="217"/>
      <c r="T1976" s="215"/>
      <c r="U1976" s="215"/>
      <c r="V1976" s="215"/>
      <c r="W1976" s="215"/>
      <c r="X1976" s="215"/>
      <c r="Y1976" s="216"/>
    </row>
    <row r="1977" spans="1:25" ht="315" x14ac:dyDescent="0.25">
      <c r="A1977" s="215" t="s">
        <v>9180</v>
      </c>
      <c r="B1977" s="215" t="s">
        <v>9181</v>
      </c>
      <c r="C1977" s="215"/>
      <c r="D1977" s="215"/>
      <c r="E1977" s="216" t="s">
        <v>9182</v>
      </c>
      <c r="F1977" s="388">
        <v>2801112616</v>
      </c>
      <c r="G1977" s="215" t="s">
        <v>9183</v>
      </c>
      <c r="H1977" s="217">
        <v>38855</v>
      </c>
      <c r="I1977" s="217">
        <v>39870</v>
      </c>
      <c r="J1977" s="217"/>
      <c r="K1977" s="215"/>
      <c r="L1977" s="216" t="s">
        <v>41</v>
      </c>
      <c r="M1977" s="218" t="s">
        <v>127</v>
      </c>
      <c r="N1977" s="218"/>
      <c r="O1977" s="215" t="s">
        <v>90</v>
      </c>
      <c r="P1977" s="215"/>
      <c r="Q1977" s="215"/>
      <c r="R1977" s="217"/>
      <c r="S1977" s="217"/>
      <c r="T1977" s="215"/>
      <c r="U1977" s="215"/>
      <c r="V1977" s="215"/>
      <c r="W1977" s="215"/>
      <c r="X1977" s="215"/>
      <c r="Y1977" s="216"/>
    </row>
    <row r="1978" spans="1:25" ht="300" x14ac:dyDescent="0.25">
      <c r="A1978" s="215" t="s">
        <v>9184</v>
      </c>
      <c r="B1978" s="215" t="s">
        <v>9185</v>
      </c>
      <c r="C1978" s="215"/>
      <c r="D1978" s="215"/>
      <c r="E1978" s="216" t="s">
        <v>9186</v>
      </c>
      <c r="F1978" s="389">
        <v>2801201270</v>
      </c>
      <c r="G1978" s="215" t="s">
        <v>9183</v>
      </c>
      <c r="H1978" s="217">
        <v>37663</v>
      </c>
      <c r="I1978" s="217"/>
      <c r="J1978" s="217"/>
      <c r="K1978" s="215"/>
      <c r="L1978" s="216" t="s">
        <v>50</v>
      </c>
      <c r="M1978" s="390">
        <v>20</v>
      </c>
      <c r="N1978" s="218"/>
      <c r="O1978" s="215" t="s">
        <v>42</v>
      </c>
      <c r="P1978" s="215"/>
      <c r="Q1978" s="215"/>
      <c r="R1978" s="217"/>
      <c r="S1978" s="217"/>
      <c r="T1978" s="215"/>
      <c r="U1978" s="215"/>
      <c r="V1978" s="215"/>
      <c r="W1978" s="215"/>
      <c r="X1978" s="215"/>
      <c r="Y1978" s="216"/>
    </row>
    <row r="1979" spans="1:25" ht="409.5" x14ac:dyDescent="0.25">
      <c r="A1979" s="215" t="s">
        <v>9187</v>
      </c>
      <c r="B1979" s="215" t="s">
        <v>9188</v>
      </c>
      <c r="C1979" s="215"/>
      <c r="D1979" s="215"/>
      <c r="E1979" s="216" t="s">
        <v>9189</v>
      </c>
      <c r="F1979" s="216" t="s">
        <v>9190</v>
      </c>
      <c r="G1979" s="215" t="s">
        <v>9179</v>
      </c>
      <c r="H1979" s="217">
        <v>40729</v>
      </c>
      <c r="I1979" s="217"/>
      <c r="J1979" s="217"/>
      <c r="K1979" s="215"/>
      <c r="L1979" s="216" t="s">
        <v>50</v>
      </c>
      <c r="M1979" s="218" t="s">
        <v>127</v>
      </c>
      <c r="N1979" s="218"/>
      <c r="O1979" s="215" t="s">
        <v>90</v>
      </c>
      <c r="P1979" s="215"/>
      <c r="Q1979" s="215"/>
      <c r="R1979" s="217"/>
      <c r="S1979" s="217"/>
      <c r="T1979" s="215"/>
      <c r="U1979" s="215"/>
      <c r="V1979" s="215"/>
      <c r="W1979" s="215"/>
      <c r="X1979" s="215"/>
      <c r="Y1979" s="216"/>
    </row>
    <row r="1980" spans="1:25" ht="409.5" x14ac:dyDescent="0.25">
      <c r="A1980" s="391" t="s">
        <v>9191</v>
      </c>
      <c r="B1980" s="391" t="s">
        <v>9192</v>
      </c>
      <c r="C1980" s="391"/>
      <c r="D1980" s="391"/>
      <c r="E1980" s="392" t="s">
        <v>9193</v>
      </c>
      <c r="F1980" s="392" t="s">
        <v>9194</v>
      </c>
      <c r="G1980" s="391" t="s">
        <v>9179</v>
      </c>
      <c r="H1980" s="393">
        <v>40716</v>
      </c>
      <c r="I1980" s="393"/>
      <c r="J1980" s="393"/>
      <c r="K1980" s="391"/>
      <c r="L1980" s="392" t="s">
        <v>50</v>
      </c>
      <c r="M1980" s="390" t="s">
        <v>127</v>
      </c>
      <c r="N1980" s="390"/>
      <c r="O1980" s="391" t="s">
        <v>90</v>
      </c>
      <c r="P1980" s="391"/>
      <c r="Q1980" s="391"/>
      <c r="R1980" s="393"/>
      <c r="S1980" s="393"/>
      <c r="T1980" s="391"/>
      <c r="U1980" s="391"/>
      <c r="V1980" s="391"/>
      <c r="W1980" s="391"/>
      <c r="X1980" s="391"/>
      <c r="Y1980" s="392"/>
    </row>
    <row r="1981" spans="1:25" ht="300" x14ac:dyDescent="0.25">
      <c r="A1981" s="394" t="s">
        <v>9195</v>
      </c>
      <c r="B1981" s="395" t="s">
        <v>9196</v>
      </c>
      <c r="C1981" s="394"/>
      <c r="D1981" s="394"/>
      <c r="E1981" s="396" t="s">
        <v>9197</v>
      </c>
      <c r="F1981" s="396" t="s">
        <v>9198</v>
      </c>
      <c r="G1981" s="215" t="s">
        <v>9183</v>
      </c>
      <c r="H1981" s="217" t="s">
        <v>9199</v>
      </c>
      <c r="I1981" s="217"/>
      <c r="J1981" s="217"/>
      <c r="K1981" s="215"/>
      <c r="L1981" s="216" t="s">
        <v>65</v>
      </c>
      <c r="M1981" s="218" t="s">
        <v>127</v>
      </c>
      <c r="N1981" s="218"/>
      <c r="O1981" s="215" t="s">
        <v>90</v>
      </c>
      <c r="P1981" s="215"/>
      <c r="Q1981" s="215"/>
      <c r="R1981" s="217"/>
      <c r="S1981" s="217"/>
      <c r="T1981" s="215"/>
      <c r="U1981" s="215"/>
      <c r="V1981" s="215"/>
      <c r="W1981" s="215"/>
      <c r="X1981" s="215"/>
      <c r="Y1981" s="216"/>
    </row>
    <row r="1982" spans="1:25" ht="375" x14ac:dyDescent="0.25">
      <c r="A1982" s="215" t="s">
        <v>9200</v>
      </c>
      <c r="B1982" s="215" t="s">
        <v>9201</v>
      </c>
      <c r="C1982" s="215"/>
      <c r="D1982" s="215"/>
      <c r="E1982" s="216" t="s">
        <v>9202</v>
      </c>
      <c r="F1982" s="216" t="s">
        <v>9203</v>
      </c>
      <c r="G1982" s="215" t="s">
        <v>9183</v>
      </c>
      <c r="H1982" s="217">
        <v>37621</v>
      </c>
      <c r="I1982" s="217">
        <v>43146</v>
      </c>
      <c r="J1982" s="217"/>
      <c r="K1982" s="215"/>
      <c r="L1982" s="216" t="s">
        <v>65</v>
      </c>
      <c r="M1982" s="218" t="s">
        <v>127</v>
      </c>
      <c r="N1982" s="218"/>
      <c r="O1982" s="215" t="s">
        <v>90</v>
      </c>
      <c r="P1982" s="215"/>
      <c r="Q1982" s="215"/>
      <c r="R1982" s="217"/>
      <c r="S1982" s="217"/>
      <c r="T1982" s="215"/>
      <c r="U1982" s="215"/>
      <c r="V1982" s="215"/>
      <c r="W1982" s="215"/>
      <c r="X1982" s="215"/>
      <c r="Y1982" s="216"/>
    </row>
    <row r="1983" spans="1:25" ht="409.5" x14ac:dyDescent="0.25">
      <c r="A1983" s="215" t="s">
        <v>9204</v>
      </c>
      <c r="B1983" s="215" t="s">
        <v>9205</v>
      </c>
      <c r="C1983" s="215"/>
      <c r="D1983" s="215"/>
      <c r="E1983" s="216" t="s">
        <v>9206</v>
      </c>
      <c r="F1983" s="216" t="s">
        <v>9207</v>
      </c>
      <c r="G1983" s="215" t="s">
        <v>9179</v>
      </c>
      <c r="H1983" s="217">
        <v>40282</v>
      </c>
      <c r="I1983" s="217"/>
      <c r="J1983" s="217"/>
      <c r="K1983" s="215"/>
      <c r="L1983" s="216" t="s">
        <v>78</v>
      </c>
      <c r="M1983" s="218" t="s">
        <v>127</v>
      </c>
      <c r="N1983" s="218"/>
      <c r="O1983" s="215" t="s">
        <v>90</v>
      </c>
      <c r="P1983" s="215"/>
      <c r="Q1983" s="215"/>
      <c r="R1983" s="217"/>
      <c r="S1983" s="217"/>
      <c r="T1983" s="215"/>
      <c r="U1983" s="215"/>
      <c r="V1983" s="215"/>
      <c r="W1983" s="215"/>
      <c r="X1983" s="215"/>
      <c r="Y1983" s="216"/>
    </row>
    <row r="1984" spans="1:25" ht="409.5" x14ac:dyDescent="0.25">
      <c r="A1984" s="215" t="s">
        <v>9208</v>
      </c>
      <c r="B1984" s="215" t="s">
        <v>9208</v>
      </c>
      <c r="C1984" s="215"/>
      <c r="D1984" s="215"/>
      <c r="E1984" s="216" t="s">
        <v>9209</v>
      </c>
      <c r="F1984" s="216" t="s">
        <v>9210</v>
      </c>
      <c r="G1984" s="215" t="s">
        <v>9179</v>
      </c>
      <c r="H1984" s="217">
        <v>40861</v>
      </c>
      <c r="I1984" s="217"/>
      <c r="J1984" s="217"/>
      <c r="K1984" s="215"/>
      <c r="L1984" s="216" t="s">
        <v>78</v>
      </c>
      <c r="M1984" s="218" t="s">
        <v>127</v>
      </c>
      <c r="N1984" s="218"/>
      <c r="O1984" s="215" t="s">
        <v>90</v>
      </c>
      <c r="P1984" s="215"/>
      <c r="Q1984" s="215"/>
      <c r="R1984" s="217"/>
      <c r="S1984" s="217"/>
      <c r="T1984" s="215"/>
      <c r="U1984" s="215"/>
      <c r="V1984" s="215"/>
      <c r="W1984" s="215"/>
      <c r="X1984" s="215"/>
      <c r="Y1984" s="216"/>
    </row>
    <row r="1985" spans="1:25" ht="409.5" x14ac:dyDescent="0.25">
      <c r="A1985" s="215" t="s">
        <v>9211</v>
      </c>
      <c r="B1985" s="215" t="s">
        <v>9212</v>
      </c>
      <c r="C1985" s="215"/>
      <c r="D1985" s="215"/>
      <c r="E1985" s="216" t="s">
        <v>9213</v>
      </c>
      <c r="F1985" s="216" t="s">
        <v>9214</v>
      </c>
      <c r="G1985" s="215" t="s">
        <v>9179</v>
      </c>
      <c r="H1985" s="217">
        <v>43056</v>
      </c>
      <c r="I1985" s="217"/>
      <c r="J1985" s="217"/>
      <c r="K1985" s="215"/>
      <c r="L1985" s="216" t="s">
        <v>79</v>
      </c>
      <c r="M1985" s="218" t="s">
        <v>127</v>
      </c>
      <c r="N1985" s="218"/>
      <c r="O1985" s="215" t="s">
        <v>90</v>
      </c>
      <c r="P1985" s="215"/>
      <c r="Q1985" s="215"/>
      <c r="R1985" s="217"/>
      <c r="S1985" s="217"/>
      <c r="T1985" s="215"/>
      <c r="U1985" s="215"/>
      <c r="V1985" s="215"/>
      <c r="W1985" s="215"/>
      <c r="X1985" s="215"/>
      <c r="Y1985" s="216"/>
    </row>
    <row r="1986" spans="1:25" ht="405" x14ac:dyDescent="0.25">
      <c r="A1986" s="215" t="s">
        <v>9215</v>
      </c>
      <c r="B1986" s="215" t="s">
        <v>9216</v>
      </c>
      <c r="C1986" s="215"/>
      <c r="D1986" s="215"/>
      <c r="E1986" s="216" t="s">
        <v>9217</v>
      </c>
      <c r="F1986" s="216" t="s">
        <v>9218</v>
      </c>
      <c r="G1986" s="215" t="s">
        <v>9219</v>
      </c>
      <c r="H1986" s="217">
        <v>37599</v>
      </c>
      <c r="I1986" s="217">
        <v>43160</v>
      </c>
      <c r="J1986" s="217"/>
      <c r="K1986" s="215"/>
      <c r="L1986" s="216" t="s">
        <v>79</v>
      </c>
      <c r="M1986" s="218" t="s">
        <v>127</v>
      </c>
      <c r="N1986" s="218"/>
      <c r="O1986" s="215" t="s">
        <v>90</v>
      </c>
      <c r="P1986" s="215"/>
      <c r="Q1986" s="215"/>
      <c r="R1986" s="217"/>
      <c r="S1986" s="217"/>
      <c r="T1986" s="215"/>
      <c r="U1986" s="215"/>
      <c r="V1986" s="215"/>
      <c r="W1986" s="215"/>
      <c r="X1986" s="215"/>
      <c r="Y1986" s="216"/>
    </row>
    <row r="1987" spans="1:25" ht="300" x14ac:dyDescent="0.25">
      <c r="A1987" s="215" t="s">
        <v>9220</v>
      </c>
      <c r="B1987" s="215" t="s">
        <v>9221</v>
      </c>
      <c r="C1987" s="215"/>
      <c r="D1987" s="215"/>
      <c r="E1987" s="216" t="s">
        <v>9222</v>
      </c>
      <c r="F1987" s="216" t="s">
        <v>9223</v>
      </c>
      <c r="G1987" s="215" t="s">
        <v>9183</v>
      </c>
      <c r="H1987" s="217">
        <v>39630</v>
      </c>
      <c r="I1987" s="217">
        <v>41009</v>
      </c>
      <c r="J1987" s="217"/>
      <c r="K1987" s="215"/>
      <c r="L1987" s="216" t="s">
        <v>80</v>
      </c>
      <c r="M1987" s="218" t="s">
        <v>127</v>
      </c>
      <c r="N1987" s="218"/>
      <c r="O1987" s="215" t="s">
        <v>90</v>
      </c>
      <c r="P1987" s="215"/>
      <c r="Q1987" s="215"/>
      <c r="R1987" s="217"/>
      <c r="S1987" s="217"/>
      <c r="T1987" s="215"/>
      <c r="U1987" s="215"/>
      <c r="V1987" s="215"/>
      <c r="W1987" s="215"/>
      <c r="X1987" s="215"/>
      <c r="Y1987" s="216"/>
    </row>
    <row r="1988" spans="1:25" ht="409.5" x14ac:dyDescent="0.25">
      <c r="A1988" s="215" t="s">
        <v>9224</v>
      </c>
      <c r="B1988" s="215" t="s">
        <v>9225</v>
      </c>
      <c r="C1988" s="215"/>
      <c r="D1988" s="215"/>
      <c r="E1988" s="216" t="s">
        <v>9226</v>
      </c>
      <c r="F1988" s="216" t="s">
        <v>9227</v>
      </c>
      <c r="G1988" s="215" t="s">
        <v>9179</v>
      </c>
      <c r="H1988" s="217">
        <v>42724</v>
      </c>
      <c r="I1988" s="217"/>
      <c r="J1988" s="250"/>
      <c r="K1988" s="209"/>
      <c r="L1988" s="216" t="s">
        <v>80</v>
      </c>
      <c r="M1988" s="218" t="s">
        <v>127</v>
      </c>
      <c r="N1988" s="295"/>
      <c r="O1988" s="215" t="s">
        <v>90</v>
      </c>
      <c r="P1988" s="209"/>
      <c r="Q1988" s="209"/>
      <c r="R1988" s="250"/>
      <c r="S1988" s="250"/>
      <c r="T1988" s="209"/>
      <c r="U1988" s="209"/>
      <c r="V1988" s="209"/>
      <c r="W1988" s="209"/>
      <c r="X1988" s="209"/>
      <c r="Y1988" s="247"/>
    </row>
    <row r="1989" spans="1:25" ht="330" x14ac:dyDescent="0.25">
      <c r="A1989" s="215" t="s">
        <v>9228</v>
      </c>
      <c r="B1989" s="215" t="s">
        <v>9229</v>
      </c>
      <c r="C1989" s="215"/>
      <c r="D1989" s="215"/>
      <c r="E1989" s="216" t="s">
        <v>9230</v>
      </c>
      <c r="F1989" s="216" t="s">
        <v>9231</v>
      </c>
      <c r="G1989" s="215" t="s">
        <v>9183</v>
      </c>
      <c r="H1989" s="217">
        <v>41605</v>
      </c>
      <c r="I1989" s="217"/>
      <c r="J1989" s="217"/>
      <c r="K1989" s="215"/>
      <c r="L1989" s="216" t="s">
        <v>81</v>
      </c>
      <c r="M1989" s="218" t="s">
        <v>127</v>
      </c>
      <c r="N1989" s="218"/>
      <c r="O1989" s="215" t="s">
        <v>90</v>
      </c>
      <c r="P1989" s="215"/>
      <c r="Q1989" s="215"/>
      <c r="R1989" s="217"/>
      <c r="S1989" s="217"/>
      <c r="T1989" s="215"/>
      <c r="U1989" s="215"/>
      <c r="V1989" s="215"/>
      <c r="W1989" s="215"/>
      <c r="X1989" s="215"/>
      <c r="Y1989" s="216"/>
    </row>
    <row r="1990" spans="1:25" ht="409.5" x14ac:dyDescent="0.25">
      <c r="A1990" s="215" t="s">
        <v>9232</v>
      </c>
      <c r="B1990" s="215" t="s">
        <v>9233</v>
      </c>
      <c r="C1990" s="215"/>
      <c r="D1990" s="215"/>
      <c r="E1990" s="216" t="s">
        <v>9234</v>
      </c>
      <c r="F1990" s="216" t="s">
        <v>9235</v>
      </c>
      <c r="G1990" s="215" t="s">
        <v>9179</v>
      </c>
      <c r="H1990" s="217">
        <v>37740</v>
      </c>
      <c r="I1990" s="217">
        <v>39525</v>
      </c>
      <c r="J1990" s="217"/>
      <c r="K1990" s="215"/>
      <c r="L1990" s="216" t="s">
        <v>81</v>
      </c>
      <c r="M1990" s="218" t="s">
        <v>127</v>
      </c>
      <c r="N1990" s="218"/>
      <c r="O1990" s="215" t="s">
        <v>90</v>
      </c>
      <c r="P1990" s="215"/>
      <c r="Q1990" s="215"/>
      <c r="R1990" s="217"/>
      <c r="S1990" s="217"/>
      <c r="T1990" s="215"/>
      <c r="U1990" s="215"/>
      <c r="V1990" s="215"/>
      <c r="W1990" s="215"/>
      <c r="X1990" s="215"/>
      <c r="Y1990" s="216"/>
    </row>
    <row r="1991" spans="1:25" ht="300" x14ac:dyDescent="0.25">
      <c r="A1991" s="215" t="s">
        <v>9236</v>
      </c>
      <c r="B1991" s="215" t="s">
        <v>9237</v>
      </c>
      <c r="C1991" s="215"/>
      <c r="D1991" s="215"/>
      <c r="E1991" s="216" t="s">
        <v>9238</v>
      </c>
      <c r="F1991" s="216" t="s">
        <v>9239</v>
      </c>
      <c r="G1991" s="215" t="s">
        <v>9183</v>
      </c>
      <c r="H1991" s="217">
        <v>39975</v>
      </c>
      <c r="I1991" s="217">
        <v>41507</v>
      </c>
      <c r="J1991" s="217"/>
      <c r="K1991" s="215"/>
      <c r="L1991" s="216" t="s">
        <v>82</v>
      </c>
      <c r="M1991" s="218" t="s">
        <v>127</v>
      </c>
      <c r="N1991" s="218"/>
      <c r="O1991" s="215" t="s">
        <v>90</v>
      </c>
      <c r="P1991" s="215"/>
      <c r="Q1991" s="215"/>
      <c r="R1991" s="217"/>
      <c r="S1991" s="217"/>
      <c r="T1991" s="215"/>
      <c r="U1991" s="215"/>
      <c r="V1991" s="215"/>
      <c r="W1991" s="215"/>
      <c r="X1991" s="215"/>
      <c r="Y1991" s="216"/>
    </row>
    <row r="1992" spans="1:25" ht="405" x14ac:dyDescent="0.25">
      <c r="A1992" s="215" t="s">
        <v>9240</v>
      </c>
      <c r="B1992" s="215" t="s">
        <v>9241</v>
      </c>
      <c r="C1992" s="215"/>
      <c r="D1992" s="215"/>
      <c r="E1992" s="216" t="s">
        <v>9242</v>
      </c>
      <c r="F1992" s="216" t="s">
        <v>9243</v>
      </c>
      <c r="G1992" s="215" t="s">
        <v>9219</v>
      </c>
      <c r="H1992" s="217">
        <v>39850</v>
      </c>
      <c r="I1992" s="217">
        <v>41864</v>
      </c>
      <c r="J1992" s="217"/>
      <c r="K1992" s="215"/>
      <c r="L1992" s="216" t="s">
        <v>82</v>
      </c>
      <c r="M1992" s="218" t="s">
        <v>127</v>
      </c>
      <c r="N1992" s="218"/>
      <c r="O1992" s="215" t="s">
        <v>90</v>
      </c>
      <c r="P1992" s="215"/>
      <c r="Q1992" s="215"/>
      <c r="R1992" s="217"/>
      <c r="S1992" s="217"/>
      <c r="T1992" s="215"/>
      <c r="U1992" s="215"/>
      <c r="V1992" s="215"/>
      <c r="W1992" s="215"/>
      <c r="X1992" s="215"/>
      <c r="Y1992" s="216"/>
    </row>
    <row r="1993" spans="1:25" ht="300" x14ac:dyDescent="0.25">
      <c r="A1993" s="215" t="s">
        <v>9244</v>
      </c>
      <c r="B1993" s="215" t="s">
        <v>9245</v>
      </c>
      <c r="C1993" s="215"/>
      <c r="D1993" s="215"/>
      <c r="E1993" s="216" t="s">
        <v>9246</v>
      </c>
      <c r="F1993" s="216" t="s">
        <v>9247</v>
      </c>
      <c r="G1993" s="215" t="s">
        <v>9248</v>
      </c>
      <c r="H1993" s="217">
        <v>41767</v>
      </c>
      <c r="I1993" s="217"/>
      <c r="J1993" s="217"/>
      <c r="K1993" s="215"/>
      <c r="L1993" s="216" t="s">
        <v>83</v>
      </c>
      <c r="M1993" s="218" t="s">
        <v>127</v>
      </c>
      <c r="N1993" s="218"/>
      <c r="O1993" s="215" t="s">
        <v>90</v>
      </c>
      <c r="P1993" s="215"/>
      <c r="Q1993" s="215"/>
      <c r="R1993" s="217"/>
      <c r="S1993" s="217"/>
      <c r="T1993" s="215"/>
      <c r="U1993" s="215"/>
      <c r="V1993" s="215"/>
      <c r="W1993" s="215"/>
      <c r="X1993" s="215"/>
      <c r="Y1993" s="216"/>
    </row>
    <row r="1994" spans="1:25" ht="300" x14ac:dyDescent="0.25">
      <c r="A1994" s="215" t="s">
        <v>9249</v>
      </c>
      <c r="B1994" s="215" t="s">
        <v>9250</v>
      </c>
      <c r="C1994" s="215"/>
      <c r="D1994" s="215"/>
      <c r="E1994" s="216" t="s">
        <v>9251</v>
      </c>
      <c r="F1994" s="216" t="s">
        <v>9252</v>
      </c>
      <c r="G1994" s="215" t="s">
        <v>9248</v>
      </c>
      <c r="H1994" s="217">
        <v>38569</v>
      </c>
      <c r="I1994" s="217"/>
      <c r="J1994" s="217"/>
      <c r="K1994" s="215"/>
      <c r="L1994" s="216" t="s">
        <v>83</v>
      </c>
      <c r="M1994" s="218" t="s">
        <v>127</v>
      </c>
      <c r="N1994" s="218"/>
      <c r="O1994" s="215" t="s">
        <v>90</v>
      </c>
      <c r="P1994" s="215"/>
      <c r="Q1994" s="215"/>
      <c r="R1994" s="217"/>
      <c r="S1994" s="217"/>
      <c r="T1994" s="215"/>
      <c r="U1994" s="215"/>
      <c r="V1994" s="215"/>
      <c r="W1994" s="215"/>
      <c r="X1994" s="215"/>
      <c r="Y1994" s="216"/>
    </row>
    <row r="1995" spans="1:25" ht="405" x14ac:dyDescent="0.25">
      <c r="A1995" s="397" t="s">
        <v>9253</v>
      </c>
      <c r="B1995" s="397" t="s">
        <v>9254</v>
      </c>
      <c r="C1995" s="397"/>
      <c r="D1995" s="397"/>
      <c r="E1995" s="398" t="s">
        <v>9255</v>
      </c>
      <c r="F1995" s="398" t="s">
        <v>9256</v>
      </c>
      <c r="G1995" s="397" t="s">
        <v>9219</v>
      </c>
      <c r="H1995" s="399">
        <v>37620</v>
      </c>
      <c r="I1995" s="400">
        <v>42550</v>
      </c>
      <c r="J1995" s="400"/>
      <c r="K1995" s="397"/>
      <c r="L1995" s="398" t="s">
        <v>84</v>
      </c>
      <c r="M1995" s="401" t="s">
        <v>127</v>
      </c>
      <c r="N1995" s="401"/>
      <c r="O1995" s="397" t="s">
        <v>90</v>
      </c>
      <c r="P1995" s="397"/>
      <c r="Q1995" s="397"/>
      <c r="R1995" s="400"/>
      <c r="S1995" s="400"/>
      <c r="T1995" s="397"/>
      <c r="U1995" s="397"/>
      <c r="V1995" s="397"/>
      <c r="W1995" s="397"/>
      <c r="X1995" s="397"/>
      <c r="Y1995" s="398"/>
    </row>
    <row r="1996" spans="1:25" ht="409.5" x14ac:dyDescent="0.25">
      <c r="A1996" s="215" t="s">
        <v>9257</v>
      </c>
      <c r="B1996" s="215" t="s">
        <v>9258</v>
      </c>
      <c r="C1996" s="215"/>
      <c r="D1996" s="215"/>
      <c r="E1996" s="216" t="s">
        <v>9259</v>
      </c>
      <c r="F1996" s="216" t="s">
        <v>9260</v>
      </c>
      <c r="G1996" s="215" t="s">
        <v>9179</v>
      </c>
      <c r="H1996" s="217">
        <v>39098</v>
      </c>
      <c r="I1996" s="217">
        <v>39584</v>
      </c>
      <c r="J1996" s="217"/>
      <c r="K1996" s="215"/>
      <c r="L1996" s="216" t="s">
        <v>84</v>
      </c>
      <c r="M1996" s="218" t="s">
        <v>127</v>
      </c>
      <c r="N1996" s="218"/>
      <c r="O1996" s="215" t="s">
        <v>90</v>
      </c>
      <c r="P1996" s="215"/>
      <c r="Q1996" s="215"/>
      <c r="R1996" s="217"/>
      <c r="S1996" s="217"/>
      <c r="T1996" s="215"/>
      <c r="U1996" s="215"/>
      <c r="V1996" s="215"/>
      <c r="W1996" s="215"/>
      <c r="X1996" s="215"/>
      <c r="Y1996" s="216"/>
    </row>
    <row r="1997" spans="1:25" ht="409.5" x14ac:dyDescent="0.25">
      <c r="A1997" s="215" t="s">
        <v>9261</v>
      </c>
      <c r="B1997" s="215" t="s">
        <v>9262</v>
      </c>
      <c r="C1997" s="215"/>
      <c r="D1997" s="215"/>
      <c r="E1997" s="216" t="s">
        <v>9263</v>
      </c>
      <c r="F1997" s="216" t="s">
        <v>9264</v>
      </c>
      <c r="G1997" s="215" t="s">
        <v>9179</v>
      </c>
      <c r="H1997" s="217">
        <v>37830</v>
      </c>
      <c r="I1997" s="217"/>
      <c r="J1997" s="217"/>
      <c r="K1997" s="215"/>
      <c r="L1997" s="216" t="s">
        <v>85</v>
      </c>
      <c r="M1997" s="390">
        <v>20</v>
      </c>
      <c r="N1997" s="218"/>
      <c r="O1997" s="215" t="s">
        <v>90</v>
      </c>
      <c r="P1997" s="215"/>
      <c r="Q1997" s="215"/>
      <c r="R1997" s="217"/>
      <c r="S1997" s="217"/>
      <c r="T1997" s="215"/>
      <c r="U1997" s="215"/>
      <c r="V1997" s="215"/>
      <c r="W1997" s="215"/>
      <c r="X1997" s="215"/>
      <c r="Y1997" s="216"/>
    </row>
    <row r="1998" spans="1:25" ht="409.5" x14ac:dyDescent="0.25">
      <c r="A1998" s="215" t="s">
        <v>9265</v>
      </c>
      <c r="B1998" s="215" t="s">
        <v>9266</v>
      </c>
      <c r="C1998" s="215"/>
      <c r="D1998" s="215"/>
      <c r="E1998" s="216" t="s">
        <v>9267</v>
      </c>
      <c r="F1998" s="216" t="s">
        <v>9268</v>
      </c>
      <c r="G1998" s="215" t="s">
        <v>9179</v>
      </c>
      <c r="H1998" s="217">
        <v>41019</v>
      </c>
      <c r="I1998" s="217"/>
      <c r="J1998" s="207"/>
      <c r="K1998" s="207"/>
      <c r="L1998" s="217">
        <v>44866</v>
      </c>
      <c r="M1998" s="402">
        <v>20</v>
      </c>
      <c r="N1998" s="221"/>
      <c r="O1998" s="221" t="s">
        <v>90</v>
      </c>
      <c r="P1998" s="207"/>
      <c r="Q1998" s="207"/>
      <c r="R1998" s="207"/>
      <c r="S1998" s="207"/>
      <c r="T1998" s="207"/>
      <c r="U1998" s="207"/>
      <c r="V1998" s="207"/>
      <c r="W1998" s="207"/>
      <c r="X1998" s="207"/>
      <c r="Y1998" s="207"/>
    </row>
    <row r="1999" spans="1:25" x14ac:dyDescent="0.25">
      <c r="A1999" s="694" t="s">
        <v>9269</v>
      </c>
      <c r="B1999" s="695"/>
      <c r="C1999" s="695"/>
      <c r="D1999" s="695"/>
      <c r="E1999" s="695"/>
      <c r="F1999" s="695"/>
      <c r="G1999" s="695"/>
      <c r="H1999" s="695"/>
      <c r="I1999" s="695"/>
      <c r="J1999" s="695"/>
      <c r="K1999" s="695"/>
      <c r="L1999" s="695"/>
      <c r="M1999" s="695"/>
      <c r="N1999" s="695"/>
      <c r="O1999" s="695"/>
      <c r="P1999" s="695"/>
      <c r="Q1999" s="695"/>
      <c r="R1999" s="695"/>
      <c r="S1999" s="695"/>
      <c r="T1999" s="695"/>
      <c r="U1999" s="695"/>
      <c r="V1999" s="695"/>
      <c r="W1999" s="695"/>
      <c r="X1999" s="695"/>
      <c r="Y1999" s="696"/>
    </row>
    <row r="2000" spans="1:25" ht="409.5" x14ac:dyDescent="0.25">
      <c r="A2000" s="208" t="s">
        <v>9270</v>
      </c>
      <c r="B2000" s="209" t="s">
        <v>9271</v>
      </c>
      <c r="C2000" s="209" t="s">
        <v>9271</v>
      </c>
      <c r="D2000" s="209"/>
      <c r="E2000" s="209" t="s">
        <v>9272</v>
      </c>
      <c r="F2000" s="209" t="s">
        <v>9273</v>
      </c>
      <c r="G2000" s="209" t="s">
        <v>9274</v>
      </c>
      <c r="H2000" s="212" t="s">
        <v>9275</v>
      </c>
      <c r="I2000" s="212"/>
      <c r="J2000" s="212"/>
      <c r="K2000" s="209" t="s">
        <v>4</v>
      </c>
      <c r="L2000" s="210" t="s">
        <v>81</v>
      </c>
      <c r="M2000" s="211" t="s">
        <v>127</v>
      </c>
      <c r="N2000" s="211"/>
      <c r="O2000" s="209" t="s">
        <v>90</v>
      </c>
      <c r="P2000" s="209"/>
      <c r="Q2000" s="209" t="s">
        <v>4</v>
      </c>
      <c r="R2000" s="212"/>
      <c r="S2000" s="212"/>
      <c r="T2000" s="209"/>
      <c r="U2000" s="209"/>
      <c r="V2000" s="207"/>
      <c r="W2000" s="207"/>
      <c r="X2000" s="209" t="s">
        <v>9276</v>
      </c>
      <c r="Y2000" s="207"/>
    </row>
    <row r="2001" spans="1:25" ht="409.5" x14ac:dyDescent="0.25">
      <c r="A2001" s="208" t="s">
        <v>9277</v>
      </c>
      <c r="B2001" s="209" t="s">
        <v>9278</v>
      </c>
      <c r="C2001" s="209" t="s">
        <v>9278</v>
      </c>
      <c r="D2001" s="209"/>
      <c r="E2001" s="209" t="s">
        <v>9279</v>
      </c>
      <c r="F2001" s="209" t="s">
        <v>9280</v>
      </c>
      <c r="G2001" s="209" t="s">
        <v>9281</v>
      </c>
      <c r="H2001" s="212" t="s">
        <v>9282</v>
      </c>
      <c r="I2001" s="212" t="s">
        <v>3093</v>
      </c>
      <c r="J2001" s="212"/>
      <c r="K2001" s="209" t="s">
        <v>4</v>
      </c>
      <c r="L2001" s="210" t="s">
        <v>82</v>
      </c>
      <c r="M2001" s="211" t="s">
        <v>127</v>
      </c>
      <c r="N2001" s="211"/>
      <c r="O2001" s="209" t="s">
        <v>90</v>
      </c>
      <c r="P2001" s="209"/>
      <c r="Q2001" s="209" t="s">
        <v>4</v>
      </c>
      <c r="R2001" s="212"/>
      <c r="S2001" s="212"/>
      <c r="T2001" s="209"/>
      <c r="U2001" s="209"/>
      <c r="V2001" s="207"/>
      <c r="W2001" s="207"/>
      <c r="X2001" s="209" t="s">
        <v>9283</v>
      </c>
      <c r="Y2001" s="207"/>
    </row>
    <row r="2002" spans="1:25" ht="409.5" x14ac:dyDescent="0.25">
      <c r="A2002" s="208" t="s">
        <v>9284</v>
      </c>
      <c r="B2002" s="209" t="s">
        <v>9285</v>
      </c>
      <c r="C2002" s="209" t="s">
        <v>9285</v>
      </c>
      <c r="D2002" s="209"/>
      <c r="E2002" s="209" t="s">
        <v>9286</v>
      </c>
      <c r="F2002" s="209" t="s">
        <v>9287</v>
      </c>
      <c r="G2002" s="209" t="s">
        <v>9281</v>
      </c>
      <c r="H2002" s="212" t="s">
        <v>9288</v>
      </c>
      <c r="I2002" s="212"/>
      <c r="J2002" s="212"/>
      <c r="K2002" s="209" t="s">
        <v>4</v>
      </c>
      <c r="L2002" s="210" t="s">
        <v>83</v>
      </c>
      <c r="M2002" s="211" t="s">
        <v>127</v>
      </c>
      <c r="N2002" s="211"/>
      <c r="O2002" s="209" t="s">
        <v>90</v>
      </c>
      <c r="P2002" s="209"/>
      <c r="Q2002" s="209" t="s">
        <v>4</v>
      </c>
      <c r="R2002" s="212"/>
      <c r="S2002" s="212"/>
      <c r="T2002" s="209"/>
      <c r="U2002" s="209"/>
      <c r="V2002" s="207"/>
      <c r="W2002" s="207"/>
      <c r="X2002" s="209" t="s">
        <v>9289</v>
      </c>
      <c r="Y2002" s="207"/>
    </row>
    <row r="2003" spans="1:25" ht="409.5" x14ac:dyDescent="0.25">
      <c r="A2003" s="208" t="s">
        <v>9290</v>
      </c>
      <c r="B2003" s="209" t="s">
        <v>9291</v>
      </c>
      <c r="C2003" s="209" t="s">
        <v>9291</v>
      </c>
      <c r="D2003" s="209"/>
      <c r="E2003" s="209" t="s">
        <v>9292</v>
      </c>
      <c r="F2003" s="209" t="s">
        <v>9293</v>
      </c>
      <c r="G2003" s="209" t="s">
        <v>9294</v>
      </c>
      <c r="H2003" s="212" t="s">
        <v>9295</v>
      </c>
      <c r="I2003" s="212"/>
      <c r="J2003" s="212"/>
      <c r="K2003" s="209" t="s">
        <v>4</v>
      </c>
      <c r="L2003" s="210" t="s">
        <v>83</v>
      </c>
      <c r="M2003" s="211" t="s">
        <v>127</v>
      </c>
      <c r="N2003" s="211"/>
      <c r="O2003" s="209" t="s">
        <v>90</v>
      </c>
      <c r="P2003" s="209"/>
      <c r="Q2003" s="209" t="s">
        <v>4</v>
      </c>
      <c r="R2003" s="212"/>
      <c r="S2003" s="212"/>
      <c r="T2003" s="209"/>
      <c r="U2003" s="209"/>
      <c r="V2003" s="207"/>
      <c r="W2003" s="207"/>
      <c r="X2003" s="209" t="s">
        <v>9296</v>
      </c>
      <c r="Y2003" s="207"/>
    </row>
    <row r="2004" spans="1:25" ht="409.5" x14ac:dyDescent="0.25">
      <c r="A2004" s="208" t="s">
        <v>9297</v>
      </c>
      <c r="B2004" s="209" t="s">
        <v>9298</v>
      </c>
      <c r="C2004" s="209" t="s">
        <v>9298</v>
      </c>
      <c r="D2004" s="209"/>
      <c r="E2004" s="209" t="s">
        <v>9299</v>
      </c>
      <c r="F2004" s="209" t="s">
        <v>9300</v>
      </c>
      <c r="G2004" s="209" t="s">
        <v>9274</v>
      </c>
      <c r="H2004" s="212" t="s">
        <v>1126</v>
      </c>
      <c r="I2004" s="212"/>
      <c r="J2004" s="212"/>
      <c r="K2004" s="209" t="s">
        <v>4</v>
      </c>
      <c r="L2004" s="210" t="s">
        <v>80</v>
      </c>
      <c r="M2004" s="211" t="s">
        <v>127</v>
      </c>
      <c r="N2004" s="211"/>
      <c r="O2004" s="209" t="s">
        <v>90</v>
      </c>
      <c r="P2004" s="209"/>
      <c r="Q2004" s="209" t="s">
        <v>4</v>
      </c>
      <c r="R2004" s="212"/>
      <c r="S2004" s="212"/>
      <c r="T2004" s="209"/>
      <c r="U2004" s="209"/>
      <c r="V2004" s="207"/>
      <c r="W2004" s="207"/>
      <c r="X2004" s="209" t="s">
        <v>9301</v>
      </c>
      <c r="Y2004" s="207"/>
    </row>
    <row r="2005" spans="1:25" ht="409.5" x14ac:dyDescent="0.25">
      <c r="A2005" s="208" t="s">
        <v>9302</v>
      </c>
      <c r="B2005" s="209" t="s">
        <v>9303</v>
      </c>
      <c r="C2005" s="209" t="s">
        <v>9303</v>
      </c>
      <c r="D2005" s="209"/>
      <c r="E2005" s="209" t="s">
        <v>9304</v>
      </c>
      <c r="F2005" s="209" t="s">
        <v>9305</v>
      </c>
      <c r="G2005" s="209" t="s">
        <v>9274</v>
      </c>
      <c r="H2005" s="212" t="s">
        <v>9306</v>
      </c>
      <c r="I2005" s="212"/>
      <c r="J2005" s="212"/>
      <c r="K2005" s="209" t="s">
        <v>4</v>
      </c>
      <c r="L2005" s="210" t="s">
        <v>79</v>
      </c>
      <c r="M2005" s="211" t="s">
        <v>127</v>
      </c>
      <c r="N2005" s="211"/>
      <c r="O2005" s="209" t="s">
        <v>90</v>
      </c>
      <c r="P2005" s="209"/>
      <c r="Q2005" s="209" t="s">
        <v>4</v>
      </c>
      <c r="R2005" s="212"/>
      <c r="S2005" s="212"/>
      <c r="T2005" s="209"/>
      <c r="U2005" s="209"/>
      <c r="V2005" s="207"/>
      <c r="W2005" s="207"/>
      <c r="X2005" s="209" t="s">
        <v>9307</v>
      </c>
      <c r="Y2005" s="207"/>
    </row>
    <row r="2006" spans="1:25" ht="409.5" x14ac:dyDescent="0.25">
      <c r="A2006" s="208" t="s">
        <v>9308</v>
      </c>
      <c r="B2006" s="209" t="s">
        <v>9309</v>
      </c>
      <c r="C2006" s="209" t="s">
        <v>9309</v>
      </c>
      <c r="D2006" s="209"/>
      <c r="E2006" s="209" t="s">
        <v>9310</v>
      </c>
      <c r="F2006" s="209" t="s">
        <v>9311</v>
      </c>
      <c r="G2006" s="209" t="s">
        <v>9281</v>
      </c>
      <c r="H2006" s="212" t="s">
        <v>9312</v>
      </c>
      <c r="I2006" s="212"/>
      <c r="J2006" s="212"/>
      <c r="K2006" s="209" t="s">
        <v>4</v>
      </c>
      <c r="L2006" s="210" t="s">
        <v>65</v>
      </c>
      <c r="M2006" s="211" t="s">
        <v>127</v>
      </c>
      <c r="N2006" s="211"/>
      <c r="O2006" s="209" t="s">
        <v>90</v>
      </c>
      <c r="P2006" s="209"/>
      <c r="Q2006" s="209" t="s">
        <v>4</v>
      </c>
      <c r="R2006" s="212"/>
      <c r="S2006" s="212"/>
      <c r="T2006" s="209"/>
      <c r="U2006" s="209"/>
      <c r="V2006" s="207"/>
      <c r="W2006" s="207"/>
      <c r="X2006" s="209" t="s">
        <v>9313</v>
      </c>
      <c r="Y2006" s="207"/>
    </row>
    <row r="2007" spans="1:25" ht="409.5" x14ac:dyDescent="0.25">
      <c r="A2007" s="208" t="s">
        <v>9314</v>
      </c>
      <c r="B2007" s="209" t="s">
        <v>9315</v>
      </c>
      <c r="C2007" s="209" t="s">
        <v>9315</v>
      </c>
      <c r="D2007" s="209"/>
      <c r="E2007" s="209" t="s">
        <v>9316</v>
      </c>
      <c r="F2007" s="209" t="s">
        <v>9317</v>
      </c>
      <c r="G2007" s="209" t="s">
        <v>9281</v>
      </c>
      <c r="H2007" s="212" t="s">
        <v>9318</v>
      </c>
      <c r="I2007" s="212"/>
      <c r="J2007" s="212"/>
      <c r="K2007" s="209" t="s">
        <v>4</v>
      </c>
      <c r="L2007" s="210" t="s">
        <v>50</v>
      </c>
      <c r="M2007" s="211" t="s">
        <v>127</v>
      </c>
      <c r="N2007" s="211"/>
      <c r="O2007" s="209" t="s">
        <v>90</v>
      </c>
      <c r="P2007" s="209"/>
      <c r="Q2007" s="209" t="s">
        <v>4</v>
      </c>
      <c r="R2007" s="212"/>
      <c r="S2007" s="212"/>
      <c r="T2007" s="209"/>
      <c r="U2007" s="209"/>
      <c r="V2007" s="207"/>
      <c r="W2007" s="207"/>
      <c r="X2007" s="209" t="s">
        <v>9319</v>
      </c>
      <c r="Y2007" s="207"/>
    </row>
    <row r="2008" spans="1:25" ht="409.5" x14ac:dyDescent="0.25">
      <c r="A2008" s="208" t="s">
        <v>9320</v>
      </c>
      <c r="B2008" s="209" t="s">
        <v>9321</v>
      </c>
      <c r="C2008" s="209" t="s">
        <v>9321</v>
      </c>
      <c r="D2008" s="209"/>
      <c r="E2008" s="209" t="s">
        <v>9322</v>
      </c>
      <c r="F2008" s="209" t="s">
        <v>9323</v>
      </c>
      <c r="G2008" s="209" t="s">
        <v>9294</v>
      </c>
      <c r="H2008" s="212" t="s">
        <v>9324</v>
      </c>
      <c r="I2008" s="212"/>
      <c r="J2008" s="212"/>
      <c r="K2008" s="209" t="s">
        <v>4</v>
      </c>
      <c r="L2008" s="210" t="s">
        <v>84</v>
      </c>
      <c r="M2008" s="211" t="s">
        <v>127</v>
      </c>
      <c r="N2008" s="211"/>
      <c r="O2008" s="209" t="s">
        <v>90</v>
      </c>
      <c r="P2008" s="209"/>
      <c r="Q2008" s="209" t="s">
        <v>4</v>
      </c>
      <c r="R2008" s="212"/>
      <c r="S2008" s="212"/>
      <c r="T2008" s="209"/>
      <c r="U2008" s="209"/>
      <c r="V2008" s="207"/>
      <c r="W2008" s="207"/>
      <c r="X2008" s="209" t="s">
        <v>9325</v>
      </c>
      <c r="Y2008" s="207"/>
    </row>
    <row r="2009" spans="1:25" ht="409.5" x14ac:dyDescent="0.25">
      <c r="A2009" s="208" t="s">
        <v>9326</v>
      </c>
      <c r="B2009" s="209" t="s">
        <v>9327</v>
      </c>
      <c r="C2009" s="209" t="s">
        <v>9327</v>
      </c>
      <c r="D2009" s="209"/>
      <c r="E2009" s="209" t="s">
        <v>9328</v>
      </c>
      <c r="F2009" s="209" t="s">
        <v>9329</v>
      </c>
      <c r="G2009" s="209" t="s">
        <v>9281</v>
      </c>
      <c r="H2009" s="212" t="s">
        <v>9330</v>
      </c>
      <c r="I2009" s="212"/>
      <c r="J2009" s="212"/>
      <c r="K2009" s="209" t="s">
        <v>4</v>
      </c>
      <c r="L2009" s="210" t="s">
        <v>85</v>
      </c>
      <c r="M2009" s="211" t="s">
        <v>127</v>
      </c>
      <c r="N2009" s="211"/>
      <c r="O2009" s="209" t="s">
        <v>90</v>
      </c>
      <c r="P2009" s="209"/>
      <c r="Q2009" s="209" t="s">
        <v>4</v>
      </c>
      <c r="R2009" s="212"/>
      <c r="S2009" s="212"/>
      <c r="T2009" s="209"/>
      <c r="U2009" s="209"/>
      <c r="V2009" s="207"/>
      <c r="W2009" s="207"/>
      <c r="X2009" s="209" t="s">
        <v>9331</v>
      </c>
      <c r="Y2009" s="207"/>
    </row>
    <row r="2010" spans="1:25" ht="409.5" x14ac:dyDescent="0.25">
      <c r="A2010" s="208" t="s">
        <v>9332</v>
      </c>
      <c r="B2010" s="209" t="s">
        <v>9333</v>
      </c>
      <c r="C2010" s="209" t="s">
        <v>9333</v>
      </c>
      <c r="D2010" s="209"/>
      <c r="E2010" s="209" t="s">
        <v>9334</v>
      </c>
      <c r="F2010" s="209" t="s">
        <v>9335</v>
      </c>
      <c r="G2010" s="209" t="s">
        <v>9294</v>
      </c>
      <c r="H2010" s="212" t="s">
        <v>1978</v>
      </c>
      <c r="I2010" s="212" t="s">
        <v>9336</v>
      </c>
      <c r="J2010" s="212"/>
      <c r="K2010" s="209" t="s">
        <v>4</v>
      </c>
      <c r="L2010" s="210" t="s">
        <v>78</v>
      </c>
      <c r="M2010" s="211" t="s">
        <v>127</v>
      </c>
      <c r="N2010" s="211"/>
      <c r="O2010" s="209" t="s">
        <v>90</v>
      </c>
      <c r="P2010" s="209"/>
      <c r="Q2010" s="209" t="s">
        <v>4</v>
      </c>
      <c r="R2010" s="212"/>
      <c r="S2010" s="212"/>
      <c r="T2010" s="209"/>
      <c r="U2010" s="209"/>
      <c r="V2010" s="207"/>
      <c r="W2010" s="207"/>
      <c r="X2010" s="209" t="s">
        <v>9337</v>
      </c>
      <c r="Y2010" s="207"/>
    </row>
    <row r="2011" spans="1:25" ht="409.5" x14ac:dyDescent="0.25">
      <c r="A2011" s="208" t="s">
        <v>9338</v>
      </c>
      <c r="B2011" s="209" t="s">
        <v>9339</v>
      </c>
      <c r="C2011" s="209" t="s">
        <v>9339</v>
      </c>
      <c r="D2011" s="209"/>
      <c r="E2011" s="209" t="s">
        <v>9340</v>
      </c>
      <c r="F2011" s="209" t="s">
        <v>9341</v>
      </c>
      <c r="G2011" s="209" t="s">
        <v>9274</v>
      </c>
      <c r="H2011" s="212" t="s">
        <v>9342</v>
      </c>
      <c r="I2011" s="212" t="s">
        <v>220</v>
      </c>
      <c r="J2011" s="212"/>
      <c r="K2011" s="209" t="s">
        <v>4</v>
      </c>
      <c r="L2011" s="210" t="s">
        <v>65</v>
      </c>
      <c r="M2011" s="211" t="s">
        <v>127</v>
      </c>
      <c r="N2011" s="211"/>
      <c r="O2011" s="209" t="s">
        <v>90</v>
      </c>
      <c r="P2011" s="209"/>
      <c r="Q2011" s="209" t="s">
        <v>4</v>
      </c>
      <c r="R2011" s="212"/>
      <c r="S2011" s="212"/>
      <c r="T2011" s="209"/>
      <c r="U2011" s="209"/>
      <c r="V2011" s="207"/>
      <c r="W2011" s="207"/>
      <c r="X2011" s="209" t="s">
        <v>9343</v>
      </c>
      <c r="Y2011" s="207"/>
    </row>
    <row r="2012" spans="1:25" ht="409.5" x14ac:dyDescent="0.25">
      <c r="A2012" s="208" t="s">
        <v>9344</v>
      </c>
      <c r="B2012" s="209" t="s">
        <v>9345</v>
      </c>
      <c r="C2012" s="209" t="s">
        <v>9345</v>
      </c>
      <c r="D2012" s="209"/>
      <c r="E2012" s="209" t="s">
        <v>9346</v>
      </c>
      <c r="F2012" s="209" t="s">
        <v>9347</v>
      </c>
      <c r="G2012" s="209" t="s">
        <v>9274</v>
      </c>
      <c r="H2012" s="212" t="s">
        <v>605</v>
      </c>
      <c r="I2012" s="212"/>
      <c r="J2012" s="212"/>
      <c r="K2012" s="209" t="s">
        <v>4</v>
      </c>
      <c r="L2012" s="210" t="s">
        <v>85</v>
      </c>
      <c r="M2012" s="211" t="s">
        <v>127</v>
      </c>
      <c r="N2012" s="211"/>
      <c r="O2012" s="209" t="s">
        <v>90</v>
      </c>
      <c r="P2012" s="209"/>
      <c r="Q2012" s="209" t="s">
        <v>4</v>
      </c>
      <c r="R2012" s="212"/>
      <c r="S2012" s="212"/>
      <c r="T2012" s="209"/>
      <c r="U2012" s="209"/>
      <c r="V2012" s="207"/>
      <c r="W2012" s="207"/>
      <c r="X2012" s="209" t="s">
        <v>9348</v>
      </c>
      <c r="Y2012" s="207"/>
    </row>
    <row r="2013" spans="1:25" ht="409.5" x14ac:dyDescent="0.25">
      <c r="A2013" s="208" t="s">
        <v>9349</v>
      </c>
      <c r="B2013" s="209" t="s">
        <v>9350</v>
      </c>
      <c r="C2013" s="209" t="s">
        <v>9350</v>
      </c>
      <c r="D2013" s="209"/>
      <c r="E2013" s="209" t="s">
        <v>9351</v>
      </c>
      <c r="F2013" s="209" t="s">
        <v>9352</v>
      </c>
      <c r="G2013" s="209" t="s">
        <v>9294</v>
      </c>
      <c r="H2013" s="212" t="s">
        <v>218</v>
      </c>
      <c r="I2013" s="212"/>
      <c r="J2013" s="212"/>
      <c r="K2013" s="209" t="s">
        <v>4</v>
      </c>
      <c r="L2013" s="210" t="s">
        <v>79</v>
      </c>
      <c r="M2013" s="211" t="s">
        <v>127</v>
      </c>
      <c r="N2013" s="211"/>
      <c r="O2013" s="209" t="s">
        <v>90</v>
      </c>
      <c r="P2013" s="209"/>
      <c r="Q2013" s="209" t="s">
        <v>4</v>
      </c>
      <c r="R2013" s="212"/>
      <c r="S2013" s="212"/>
      <c r="T2013" s="209"/>
      <c r="U2013" s="209"/>
      <c r="V2013" s="207"/>
      <c r="W2013" s="207"/>
      <c r="X2013" s="209" t="s">
        <v>9353</v>
      </c>
      <c r="Y2013" s="207"/>
    </row>
    <row r="2014" spans="1:25" ht="409.5" x14ac:dyDescent="0.25">
      <c r="A2014" s="208" t="s">
        <v>9354</v>
      </c>
      <c r="B2014" s="209" t="s">
        <v>9355</v>
      </c>
      <c r="C2014" s="209" t="s">
        <v>9355</v>
      </c>
      <c r="D2014" s="209"/>
      <c r="E2014" s="209" t="s">
        <v>9356</v>
      </c>
      <c r="F2014" s="209" t="s">
        <v>9357</v>
      </c>
      <c r="G2014" s="209" t="s">
        <v>9294</v>
      </c>
      <c r="H2014" s="212" t="s">
        <v>9358</v>
      </c>
      <c r="I2014" s="212" t="s">
        <v>175</v>
      </c>
      <c r="J2014" s="212"/>
      <c r="K2014" s="209" t="s">
        <v>4</v>
      </c>
      <c r="L2014" s="210" t="s">
        <v>78</v>
      </c>
      <c r="M2014" s="211" t="s">
        <v>127</v>
      </c>
      <c r="N2014" s="211"/>
      <c r="O2014" s="209" t="s">
        <v>90</v>
      </c>
      <c r="P2014" s="209"/>
      <c r="Q2014" s="209" t="s">
        <v>4</v>
      </c>
      <c r="R2014" s="212"/>
      <c r="S2014" s="212"/>
      <c r="T2014" s="209"/>
      <c r="U2014" s="209"/>
      <c r="V2014" s="207"/>
      <c r="W2014" s="207"/>
      <c r="X2014" s="209" t="s">
        <v>9359</v>
      </c>
      <c r="Y2014" s="207"/>
    </row>
    <row r="2015" spans="1:25" ht="409.5" x14ac:dyDescent="0.25">
      <c r="A2015" s="208" t="s">
        <v>9360</v>
      </c>
      <c r="B2015" s="209" t="s">
        <v>9361</v>
      </c>
      <c r="C2015" s="209" t="s">
        <v>9361</v>
      </c>
      <c r="D2015" s="209"/>
      <c r="E2015" s="209" t="s">
        <v>9362</v>
      </c>
      <c r="F2015" s="209" t="s">
        <v>9363</v>
      </c>
      <c r="G2015" s="209" t="s">
        <v>9274</v>
      </c>
      <c r="H2015" s="212" t="s">
        <v>9364</v>
      </c>
      <c r="I2015" s="212" t="s">
        <v>1262</v>
      </c>
      <c r="J2015" s="212"/>
      <c r="K2015" s="209" t="s">
        <v>4</v>
      </c>
      <c r="L2015" s="210" t="s">
        <v>132</v>
      </c>
      <c r="M2015" s="211" t="s">
        <v>127</v>
      </c>
      <c r="N2015" s="211"/>
      <c r="O2015" s="209" t="s">
        <v>90</v>
      </c>
      <c r="P2015" s="209"/>
      <c r="Q2015" s="209" t="s">
        <v>4</v>
      </c>
      <c r="R2015" s="212"/>
      <c r="S2015" s="212"/>
      <c r="T2015" s="209"/>
      <c r="U2015" s="209"/>
      <c r="V2015" s="207"/>
      <c r="W2015" s="207"/>
      <c r="X2015" s="209" t="s">
        <v>9365</v>
      </c>
      <c r="Y2015" s="207"/>
    </row>
    <row r="2016" spans="1:25" ht="409.5" x14ac:dyDescent="0.25">
      <c r="A2016" s="208" t="s">
        <v>9366</v>
      </c>
      <c r="B2016" s="209" t="s">
        <v>9367</v>
      </c>
      <c r="C2016" s="209" t="s">
        <v>9367</v>
      </c>
      <c r="D2016" s="209"/>
      <c r="E2016" s="209" t="s">
        <v>9368</v>
      </c>
      <c r="F2016" s="209" t="s">
        <v>9369</v>
      </c>
      <c r="G2016" s="209" t="s">
        <v>9274</v>
      </c>
      <c r="H2016" s="212" t="s">
        <v>212</v>
      </c>
      <c r="I2016" s="212"/>
      <c r="J2016" s="212"/>
      <c r="K2016" s="209" t="s">
        <v>4</v>
      </c>
      <c r="L2016" s="210" t="s">
        <v>84</v>
      </c>
      <c r="M2016" s="211" t="s">
        <v>127</v>
      </c>
      <c r="N2016" s="211"/>
      <c r="O2016" s="209" t="s">
        <v>90</v>
      </c>
      <c r="P2016" s="209"/>
      <c r="Q2016" s="209" t="s">
        <v>4</v>
      </c>
      <c r="R2016" s="212"/>
      <c r="S2016" s="212"/>
      <c r="T2016" s="209"/>
      <c r="U2016" s="209"/>
      <c r="V2016" s="207"/>
      <c r="W2016" s="207"/>
      <c r="X2016" s="209" t="s">
        <v>9370</v>
      </c>
      <c r="Y2016" s="207"/>
    </row>
    <row r="2017" spans="1:25" ht="409.5" x14ac:dyDescent="0.25">
      <c r="A2017" s="208" t="s">
        <v>9371</v>
      </c>
      <c r="B2017" s="209" t="s">
        <v>9372</v>
      </c>
      <c r="C2017" s="209" t="s">
        <v>9372</v>
      </c>
      <c r="D2017" s="209"/>
      <c r="E2017" s="209" t="s">
        <v>9373</v>
      </c>
      <c r="F2017" s="209" t="s">
        <v>9374</v>
      </c>
      <c r="G2017" s="209" t="s">
        <v>9294</v>
      </c>
      <c r="H2017" s="212" t="s">
        <v>9375</v>
      </c>
      <c r="I2017" s="212"/>
      <c r="J2017" s="212"/>
      <c r="K2017" s="209" t="s">
        <v>4</v>
      </c>
      <c r="L2017" s="210" t="s">
        <v>132</v>
      </c>
      <c r="M2017" s="211" t="s">
        <v>127</v>
      </c>
      <c r="N2017" s="211"/>
      <c r="O2017" s="209" t="s">
        <v>90</v>
      </c>
      <c r="P2017" s="209"/>
      <c r="Q2017" s="209" t="s">
        <v>4</v>
      </c>
      <c r="R2017" s="212"/>
      <c r="S2017" s="212"/>
      <c r="T2017" s="209"/>
      <c r="U2017" s="209"/>
      <c r="V2017" s="207"/>
      <c r="W2017" s="207"/>
      <c r="X2017" s="209" t="s">
        <v>9376</v>
      </c>
      <c r="Y2017" s="207"/>
    </row>
    <row r="2018" spans="1:25" ht="409.5" x14ac:dyDescent="0.25">
      <c r="A2018" s="208" t="s">
        <v>9377</v>
      </c>
      <c r="B2018" s="209" t="s">
        <v>9378</v>
      </c>
      <c r="C2018" s="209" t="s">
        <v>9378</v>
      </c>
      <c r="D2018" s="209"/>
      <c r="E2018" s="209" t="s">
        <v>9379</v>
      </c>
      <c r="F2018" s="209" t="s">
        <v>9380</v>
      </c>
      <c r="G2018" s="209" t="s">
        <v>9281</v>
      </c>
      <c r="H2018" s="212" t="s">
        <v>9381</v>
      </c>
      <c r="I2018" s="212" t="s">
        <v>9382</v>
      </c>
      <c r="J2018" s="212"/>
      <c r="K2018" s="209" t="s">
        <v>4</v>
      </c>
      <c r="L2018" s="210" t="s">
        <v>84</v>
      </c>
      <c r="M2018" s="211" t="s">
        <v>127</v>
      </c>
      <c r="N2018" s="211"/>
      <c r="O2018" s="209" t="s">
        <v>90</v>
      </c>
      <c r="P2018" s="209"/>
      <c r="Q2018" s="209" t="s">
        <v>4</v>
      </c>
      <c r="R2018" s="212"/>
      <c r="S2018" s="212"/>
      <c r="T2018" s="209"/>
      <c r="U2018" s="209"/>
      <c r="V2018" s="207"/>
      <c r="W2018" s="207"/>
      <c r="X2018" s="209" t="s">
        <v>9383</v>
      </c>
      <c r="Y2018" s="207"/>
    </row>
    <row r="2019" spans="1:25" ht="409.5" x14ac:dyDescent="0.25">
      <c r="A2019" s="208" t="s">
        <v>9384</v>
      </c>
      <c r="B2019" s="209" t="s">
        <v>9385</v>
      </c>
      <c r="C2019" s="209" t="s">
        <v>9385</v>
      </c>
      <c r="D2019" s="209"/>
      <c r="E2019" s="209" t="s">
        <v>9386</v>
      </c>
      <c r="F2019" s="209" t="s">
        <v>9387</v>
      </c>
      <c r="G2019" s="209" t="s">
        <v>9274</v>
      </c>
      <c r="H2019" s="212" t="s">
        <v>210</v>
      </c>
      <c r="I2019" s="212"/>
      <c r="J2019" s="212"/>
      <c r="K2019" s="209" t="s">
        <v>4</v>
      </c>
      <c r="L2019" s="210" t="s">
        <v>80</v>
      </c>
      <c r="M2019" s="211" t="s">
        <v>127</v>
      </c>
      <c r="N2019" s="211"/>
      <c r="O2019" s="209" t="s">
        <v>90</v>
      </c>
      <c r="P2019" s="209"/>
      <c r="Q2019" s="209" t="s">
        <v>4</v>
      </c>
      <c r="R2019" s="212"/>
      <c r="S2019" s="212"/>
      <c r="T2019" s="209"/>
      <c r="U2019" s="209"/>
      <c r="V2019" s="207"/>
      <c r="W2019" s="207"/>
      <c r="X2019" s="209" t="s">
        <v>9388</v>
      </c>
      <c r="Y2019" s="207"/>
    </row>
    <row r="2020" spans="1:25" ht="409.5" x14ac:dyDescent="0.25">
      <c r="A2020" s="208" t="s">
        <v>9389</v>
      </c>
      <c r="B2020" s="209" t="s">
        <v>9390</v>
      </c>
      <c r="C2020" s="209" t="s">
        <v>9390</v>
      </c>
      <c r="D2020" s="209"/>
      <c r="E2020" s="209" t="s">
        <v>9391</v>
      </c>
      <c r="F2020" s="209" t="s">
        <v>9392</v>
      </c>
      <c r="G2020" s="209" t="s">
        <v>9274</v>
      </c>
      <c r="H2020" s="212" t="s">
        <v>9393</v>
      </c>
      <c r="I2020" s="212" t="s">
        <v>1262</v>
      </c>
      <c r="J2020" s="212"/>
      <c r="K2020" s="209" t="s">
        <v>4</v>
      </c>
      <c r="L2020" s="210" t="s">
        <v>82</v>
      </c>
      <c r="M2020" s="211" t="s">
        <v>127</v>
      </c>
      <c r="N2020" s="211"/>
      <c r="O2020" s="209" t="s">
        <v>90</v>
      </c>
      <c r="P2020" s="209"/>
      <c r="Q2020" s="209" t="s">
        <v>4</v>
      </c>
      <c r="R2020" s="212"/>
      <c r="S2020" s="212"/>
      <c r="T2020" s="209"/>
      <c r="U2020" s="209"/>
      <c r="V2020" s="207"/>
      <c r="W2020" s="207"/>
      <c r="X2020" s="209" t="s">
        <v>9394</v>
      </c>
      <c r="Y2020" s="207"/>
    </row>
    <row r="2021" spans="1:25" ht="409.5" x14ac:dyDescent="0.25">
      <c r="A2021" s="208" t="s">
        <v>9395</v>
      </c>
      <c r="B2021" s="209" t="s">
        <v>9396</v>
      </c>
      <c r="C2021" s="209" t="s">
        <v>9396</v>
      </c>
      <c r="D2021" s="209"/>
      <c r="E2021" s="209" t="s">
        <v>9397</v>
      </c>
      <c r="F2021" s="209" t="s">
        <v>9398</v>
      </c>
      <c r="G2021" s="209" t="s">
        <v>9274</v>
      </c>
      <c r="H2021" s="212" t="s">
        <v>9399</v>
      </c>
      <c r="I2021" s="212"/>
      <c r="J2021" s="212"/>
      <c r="K2021" s="209" t="s">
        <v>4</v>
      </c>
      <c r="L2021" s="210" t="s">
        <v>85</v>
      </c>
      <c r="M2021" s="211" t="s">
        <v>127</v>
      </c>
      <c r="N2021" s="211"/>
      <c r="O2021" s="209" t="s">
        <v>90</v>
      </c>
      <c r="P2021" s="209"/>
      <c r="Q2021" s="209" t="s">
        <v>4</v>
      </c>
      <c r="R2021" s="212"/>
      <c r="S2021" s="212"/>
      <c r="T2021" s="209"/>
      <c r="U2021" s="209"/>
      <c r="V2021" s="207"/>
      <c r="W2021" s="207"/>
      <c r="X2021" s="209" t="s">
        <v>9400</v>
      </c>
      <c r="Y2021" s="207"/>
    </row>
    <row r="2022" spans="1:25" ht="409.5" x14ac:dyDescent="0.25">
      <c r="A2022" s="208" t="s">
        <v>9401</v>
      </c>
      <c r="B2022" s="209" t="s">
        <v>9402</v>
      </c>
      <c r="C2022" s="209" t="s">
        <v>9402</v>
      </c>
      <c r="D2022" s="209"/>
      <c r="E2022" s="209" t="s">
        <v>9403</v>
      </c>
      <c r="F2022" s="209" t="s">
        <v>9404</v>
      </c>
      <c r="G2022" s="209" t="s">
        <v>9281</v>
      </c>
      <c r="H2022" s="212" t="s">
        <v>9405</v>
      </c>
      <c r="I2022" s="212"/>
      <c r="J2022" s="212"/>
      <c r="K2022" s="209" t="s">
        <v>4</v>
      </c>
      <c r="L2022" s="210" t="s">
        <v>85</v>
      </c>
      <c r="M2022" s="211" t="s">
        <v>127</v>
      </c>
      <c r="N2022" s="211"/>
      <c r="O2022" s="209" t="s">
        <v>90</v>
      </c>
      <c r="P2022" s="209"/>
      <c r="Q2022" s="209" t="s">
        <v>4</v>
      </c>
      <c r="R2022" s="212"/>
      <c r="S2022" s="212"/>
      <c r="T2022" s="209"/>
      <c r="U2022" s="209"/>
      <c r="V2022" s="207"/>
      <c r="W2022" s="207"/>
      <c r="X2022" s="209" t="s">
        <v>9406</v>
      </c>
      <c r="Y2022" s="207"/>
    </row>
    <row r="2023" spans="1:25" ht="409.5" x14ac:dyDescent="0.25">
      <c r="A2023" s="208" t="s">
        <v>9407</v>
      </c>
      <c r="B2023" s="209" t="s">
        <v>9408</v>
      </c>
      <c r="C2023" s="209" t="s">
        <v>9408</v>
      </c>
      <c r="D2023" s="209"/>
      <c r="E2023" s="209" t="s">
        <v>9409</v>
      </c>
      <c r="F2023" s="209" t="s">
        <v>9410</v>
      </c>
      <c r="G2023" s="209" t="s">
        <v>9281</v>
      </c>
      <c r="H2023" s="212" t="s">
        <v>9411</v>
      </c>
      <c r="I2023" s="212" t="s">
        <v>5997</v>
      </c>
      <c r="J2023" s="212"/>
      <c r="K2023" s="209" t="s">
        <v>4</v>
      </c>
      <c r="L2023" s="210" t="s">
        <v>80</v>
      </c>
      <c r="M2023" s="211" t="s">
        <v>127</v>
      </c>
      <c r="N2023" s="211"/>
      <c r="O2023" s="209" t="s">
        <v>90</v>
      </c>
      <c r="P2023" s="209"/>
      <c r="Q2023" s="209" t="s">
        <v>4</v>
      </c>
      <c r="R2023" s="212"/>
      <c r="S2023" s="212"/>
      <c r="T2023" s="209"/>
      <c r="U2023" s="209"/>
      <c r="V2023" s="207"/>
      <c r="W2023" s="207"/>
      <c r="X2023" s="209" t="s">
        <v>9412</v>
      </c>
      <c r="Y2023" s="207"/>
    </row>
    <row r="2024" spans="1:25" ht="409.5" x14ac:dyDescent="0.25">
      <c r="A2024" s="208" t="s">
        <v>9413</v>
      </c>
      <c r="B2024" s="209" t="s">
        <v>9414</v>
      </c>
      <c r="C2024" s="209" t="s">
        <v>9414</v>
      </c>
      <c r="D2024" s="209"/>
      <c r="E2024" s="209" t="s">
        <v>9415</v>
      </c>
      <c r="F2024" s="209" t="s">
        <v>9416</v>
      </c>
      <c r="G2024" s="209" t="s">
        <v>9274</v>
      </c>
      <c r="H2024" s="212" t="s">
        <v>9417</v>
      </c>
      <c r="I2024" s="212"/>
      <c r="J2024" s="212"/>
      <c r="K2024" s="209" t="s">
        <v>4</v>
      </c>
      <c r="L2024" s="210" t="s">
        <v>83</v>
      </c>
      <c r="M2024" s="211" t="s">
        <v>127</v>
      </c>
      <c r="N2024" s="211"/>
      <c r="O2024" s="209" t="s">
        <v>90</v>
      </c>
      <c r="P2024" s="209"/>
      <c r="Q2024" s="209" t="s">
        <v>4</v>
      </c>
      <c r="R2024" s="212"/>
      <c r="S2024" s="212"/>
      <c r="T2024" s="209"/>
      <c r="U2024" s="209"/>
      <c r="V2024" s="207"/>
      <c r="W2024" s="207"/>
      <c r="X2024" s="209" t="s">
        <v>9418</v>
      </c>
      <c r="Y2024" s="207"/>
    </row>
    <row r="2025" spans="1:25" ht="409.5" x14ac:dyDescent="0.25">
      <c r="A2025" s="208" t="s">
        <v>9419</v>
      </c>
      <c r="B2025" s="209" t="s">
        <v>9420</v>
      </c>
      <c r="C2025" s="209" t="s">
        <v>9420</v>
      </c>
      <c r="D2025" s="209"/>
      <c r="E2025" s="209" t="s">
        <v>9421</v>
      </c>
      <c r="F2025" s="209" t="s">
        <v>9422</v>
      </c>
      <c r="G2025" s="209" t="s">
        <v>9274</v>
      </c>
      <c r="H2025" s="212" t="s">
        <v>9423</v>
      </c>
      <c r="I2025" s="212"/>
      <c r="J2025" s="212"/>
      <c r="K2025" s="209" t="s">
        <v>4</v>
      </c>
      <c r="L2025" s="210" t="s">
        <v>65</v>
      </c>
      <c r="M2025" s="211" t="s">
        <v>127</v>
      </c>
      <c r="N2025" s="211"/>
      <c r="O2025" s="209" t="s">
        <v>90</v>
      </c>
      <c r="P2025" s="209"/>
      <c r="Q2025" s="209" t="s">
        <v>4</v>
      </c>
      <c r="R2025" s="212"/>
      <c r="S2025" s="212"/>
      <c r="T2025" s="209"/>
      <c r="U2025" s="209"/>
      <c r="V2025" s="207"/>
      <c r="W2025" s="207"/>
      <c r="X2025" s="209" t="s">
        <v>9424</v>
      </c>
      <c r="Y2025" s="207"/>
    </row>
    <row r="2026" spans="1:25" ht="409.5" x14ac:dyDescent="0.25">
      <c r="A2026" s="208" t="s">
        <v>9425</v>
      </c>
      <c r="B2026" s="209" t="s">
        <v>9426</v>
      </c>
      <c r="C2026" s="209" t="s">
        <v>9426</v>
      </c>
      <c r="D2026" s="209"/>
      <c r="E2026" s="209" t="s">
        <v>9427</v>
      </c>
      <c r="F2026" s="209" t="s">
        <v>9428</v>
      </c>
      <c r="G2026" s="209" t="s">
        <v>9274</v>
      </c>
      <c r="H2026" s="212" t="s">
        <v>9429</v>
      </c>
      <c r="I2026" s="212"/>
      <c r="J2026" s="212"/>
      <c r="K2026" s="209" t="s">
        <v>4</v>
      </c>
      <c r="L2026" s="210" t="s">
        <v>84</v>
      </c>
      <c r="M2026" s="211" t="s">
        <v>127</v>
      </c>
      <c r="N2026" s="211"/>
      <c r="O2026" s="209" t="s">
        <v>90</v>
      </c>
      <c r="P2026" s="209"/>
      <c r="Q2026" s="209" t="s">
        <v>4</v>
      </c>
      <c r="R2026" s="212"/>
      <c r="S2026" s="212"/>
      <c r="T2026" s="209"/>
      <c r="U2026" s="209"/>
      <c r="V2026" s="207"/>
      <c r="W2026" s="207"/>
      <c r="X2026" s="209" t="s">
        <v>9430</v>
      </c>
      <c r="Y2026" s="207"/>
    </row>
    <row r="2027" spans="1:25" ht="409.5" x14ac:dyDescent="0.25">
      <c r="A2027" s="208" t="s">
        <v>9431</v>
      </c>
      <c r="B2027" s="209" t="s">
        <v>9432</v>
      </c>
      <c r="C2027" s="209" t="s">
        <v>9432</v>
      </c>
      <c r="D2027" s="209"/>
      <c r="E2027" s="209" t="s">
        <v>9433</v>
      </c>
      <c r="F2027" s="209" t="s">
        <v>9434</v>
      </c>
      <c r="G2027" s="209" t="s">
        <v>9274</v>
      </c>
      <c r="H2027" s="212" t="s">
        <v>9435</v>
      </c>
      <c r="I2027" s="212"/>
      <c r="J2027" s="212"/>
      <c r="K2027" s="209" t="s">
        <v>4</v>
      </c>
      <c r="L2027" s="210" t="s">
        <v>78</v>
      </c>
      <c r="M2027" s="211" t="s">
        <v>127</v>
      </c>
      <c r="N2027" s="211"/>
      <c r="O2027" s="209" t="s">
        <v>90</v>
      </c>
      <c r="P2027" s="209"/>
      <c r="Q2027" s="209" t="s">
        <v>4</v>
      </c>
      <c r="R2027" s="212"/>
      <c r="S2027" s="212"/>
      <c r="T2027" s="209"/>
      <c r="U2027" s="209"/>
      <c r="V2027" s="207"/>
      <c r="W2027" s="207"/>
      <c r="X2027" s="209" t="s">
        <v>9436</v>
      </c>
      <c r="Y2027" s="207"/>
    </row>
    <row r="2028" spans="1:25" ht="409.5" x14ac:dyDescent="0.25">
      <c r="A2028" s="208" t="s">
        <v>9437</v>
      </c>
      <c r="B2028" s="209" t="s">
        <v>9438</v>
      </c>
      <c r="C2028" s="209" t="s">
        <v>9438</v>
      </c>
      <c r="D2028" s="209"/>
      <c r="E2028" s="209" t="s">
        <v>9439</v>
      </c>
      <c r="F2028" s="209" t="s">
        <v>9440</v>
      </c>
      <c r="G2028" s="209" t="s">
        <v>9274</v>
      </c>
      <c r="H2028" s="212" t="s">
        <v>9441</v>
      </c>
      <c r="I2028" s="212"/>
      <c r="J2028" s="212"/>
      <c r="K2028" s="209" t="s">
        <v>4</v>
      </c>
      <c r="L2028" s="210" t="s">
        <v>83</v>
      </c>
      <c r="M2028" s="211" t="s">
        <v>127</v>
      </c>
      <c r="N2028" s="211"/>
      <c r="O2028" s="209" t="s">
        <v>90</v>
      </c>
      <c r="P2028" s="209"/>
      <c r="Q2028" s="209" t="s">
        <v>4</v>
      </c>
      <c r="R2028" s="212"/>
      <c r="S2028" s="212"/>
      <c r="T2028" s="209"/>
      <c r="U2028" s="209"/>
      <c r="V2028" s="207"/>
      <c r="W2028" s="207"/>
      <c r="X2028" s="209" t="s">
        <v>9442</v>
      </c>
      <c r="Y2028" s="207"/>
    </row>
    <row r="2029" spans="1:25" ht="409.5" x14ac:dyDescent="0.25">
      <c r="A2029" s="208" t="s">
        <v>9443</v>
      </c>
      <c r="B2029" s="209" t="s">
        <v>9444</v>
      </c>
      <c r="C2029" s="209" t="s">
        <v>9444</v>
      </c>
      <c r="D2029" s="209"/>
      <c r="E2029" s="209" t="s">
        <v>9445</v>
      </c>
      <c r="F2029" s="209" t="s">
        <v>9446</v>
      </c>
      <c r="G2029" s="209" t="s">
        <v>9274</v>
      </c>
      <c r="H2029" s="212" t="s">
        <v>110</v>
      </c>
      <c r="I2029" s="212" t="s">
        <v>9447</v>
      </c>
      <c r="J2029" s="212"/>
      <c r="K2029" s="209" t="s">
        <v>4</v>
      </c>
      <c r="L2029" s="210" t="s">
        <v>50</v>
      </c>
      <c r="M2029" s="211" t="s">
        <v>127</v>
      </c>
      <c r="N2029" s="211"/>
      <c r="O2029" s="209" t="s">
        <v>90</v>
      </c>
      <c r="P2029" s="209"/>
      <c r="Q2029" s="209" t="s">
        <v>4</v>
      </c>
      <c r="R2029" s="212"/>
      <c r="S2029" s="212"/>
      <c r="T2029" s="209"/>
      <c r="U2029" s="209"/>
      <c r="V2029" s="207"/>
      <c r="W2029" s="207"/>
      <c r="X2029" s="209" t="s">
        <v>9448</v>
      </c>
      <c r="Y2029" s="207"/>
    </row>
    <row r="2030" spans="1:25" ht="409.5" x14ac:dyDescent="0.25">
      <c r="A2030" s="208" t="s">
        <v>9449</v>
      </c>
      <c r="B2030" s="209" t="s">
        <v>9450</v>
      </c>
      <c r="C2030" s="209" t="s">
        <v>9450</v>
      </c>
      <c r="D2030" s="209"/>
      <c r="E2030" s="209" t="s">
        <v>9451</v>
      </c>
      <c r="F2030" s="209" t="s">
        <v>9452</v>
      </c>
      <c r="G2030" s="209" t="s">
        <v>9294</v>
      </c>
      <c r="H2030" s="212" t="s">
        <v>8213</v>
      </c>
      <c r="I2030" s="212" t="s">
        <v>8176</v>
      </c>
      <c r="J2030" s="212"/>
      <c r="K2030" s="209" t="s">
        <v>4</v>
      </c>
      <c r="L2030" s="210" t="s">
        <v>50</v>
      </c>
      <c r="M2030" s="211" t="s">
        <v>127</v>
      </c>
      <c r="N2030" s="211"/>
      <c r="O2030" s="209" t="s">
        <v>90</v>
      </c>
      <c r="P2030" s="209"/>
      <c r="Q2030" s="209" t="s">
        <v>4</v>
      </c>
      <c r="R2030" s="212"/>
      <c r="S2030" s="212"/>
      <c r="T2030" s="209"/>
      <c r="U2030" s="209"/>
      <c r="V2030" s="207"/>
      <c r="W2030" s="207"/>
      <c r="X2030" s="209" t="s">
        <v>9453</v>
      </c>
      <c r="Y2030" s="207"/>
    </row>
    <row r="2031" spans="1:25" x14ac:dyDescent="0.25">
      <c r="A2031" s="694" t="s">
        <v>9454</v>
      </c>
      <c r="B2031" s="695"/>
      <c r="C2031" s="695"/>
      <c r="D2031" s="695"/>
      <c r="E2031" s="695"/>
      <c r="F2031" s="695"/>
      <c r="G2031" s="695"/>
      <c r="H2031" s="695"/>
      <c r="I2031" s="695"/>
      <c r="J2031" s="695"/>
      <c r="K2031" s="695"/>
      <c r="L2031" s="695"/>
      <c r="M2031" s="695"/>
      <c r="N2031" s="695"/>
      <c r="O2031" s="695"/>
      <c r="P2031" s="695"/>
      <c r="Q2031" s="695"/>
      <c r="R2031" s="695"/>
      <c r="S2031" s="695"/>
      <c r="T2031" s="695"/>
      <c r="U2031" s="695"/>
      <c r="V2031" s="695"/>
      <c r="W2031" s="695"/>
      <c r="X2031" s="695"/>
      <c r="Y2031" s="696"/>
    </row>
    <row r="2032" spans="1:25" ht="270" x14ac:dyDescent="0.25">
      <c r="A2032" s="209" t="s">
        <v>9455</v>
      </c>
      <c r="B2032" s="209" t="s">
        <v>9456</v>
      </c>
      <c r="C2032" s="209" t="s">
        <v>9456</v>
      </c>
      <c r="D2032" s="209"/>
      <c r="E2032" s="247" t="s">
        <v>9457</v>
      </c>
      <c r="F2032" s="289" t="s">
        <v>9458</v>
      </c>
      <c r="G2032" s="209" t="s">
        <v>9459</v>
      </c>
      <c r="H2032" s="403">
        <v>41485</v>
      </c>
      <c r="I2032" s="404"/>
      <c r="J2032" s="250"/>
      <c r="K2032" s="209"/>
      <c r="L2032" s="247" t="s">
        <v>41</v>
      </c>
      <c r="M2032" s="247">
        <v>20</v>
      </c>
      <c r="N2032" s="295"/>
      <c r="O2032" s="209" t="s">
        <v>42</v>
      </c>
      <c r="P2032" s="207"/>
      <c r="Q2032" s="207"/>
      <c r="R2032" s="207"/>
      <c r="S2032" s="207"/>
      <c r="T2032" s="207"/>
      <c r="U2032" s="207"/>
      <c r="V2032" s="207"/>
      <c r="W2032" s="207"/>
      <c r="X2032" s="207"/>
      <c r="Y2032" s="207"/>
    </row>
    <row r="2033" spans="1:25" ht="360" x14ac:dyDescent="0.25">
      <c r="A2033" s="209" t="s">
        <v>9460</v>
      </c>
      <c r="B2033" s="209" t="s">
        <v>9461</v>
      </c>
      <c r="C2033" s="209" t="s">
        <v>9461</v>
      </c>
      <c r="D2033" s="209"/>
      <c r="E2033" s="247" t="s">
        <v>9462</v>
      </c>
      <c r="F2033" s="289" t="s">
        <v>9463</v>
      </c>
      <c r="G2033" s="209" t="s">
        <v>9459</v>
      </c>
      <c r="H2033" s="403">
        <v>41837</v>
      </c>
      <c r="I2033" s="404"/>
      <c r="J2033" s="250"/>
      <c r="K2033" s="209"/>
      <c r="L2033" s="247" t="s">
        <v>41</v>
      </c>
      <c r="M2033" s="247">
        <v>20</v>
      </c>
      <c r="N2033" s="295"/>
      <c r="O2033" s="209" t="s">
        <v>42</v>
      </c>
      <c r="P2033" s="207"/>
      <c r="Q2033" s="207"/>
      <c r="R2033" s="207"/>
      <c r="S2033" s="207"/>
      <c r="T2033" s="207"/>
      <c r="U2033" s="207"/>
      <c r="V2033" s="207"/>
      <c r="W2033" s="207"/>
      <c r="X2033" s="207"/>
      <c r="Y2033" s="207"/>
    </row>
    <row r="2034" spans="1:25" ht="270" x14ac:dyDescent="0.25">
      <c r="A2034" s="209" t="s">
        <v>9464</v>
      </c>
      <c r="B2034" s="209" t="s">
        <v>9465</v>
      </c>
      <c r="C2034" s="209" t="s">
        <v>9465</v>
      </c>
      <c r="D2034" s="207"/>
      <c r="E2034" s="247" t="s">
        <v>9466</v>
      </c>
      <c r="F2034" s="289" t="s">
        <v>9467</v>
      </c>
      <c r="G2034" s="209" t="s">
        <v>9459</v>
      </c>
      <c r="H2034" s="403">
        <v>42326</v>
      </c>
      <c r="I2034" s="404"/>
      <c r="J2034" s="207"/>
      <c r="K2034" s="207"/>
      <c r="L2034" s="247" t="s">
        <v>41</v>
      </c>
      <c r="M2034" s="247">
        <v>20</v>
      </c>
      <c r="N2034" s="207"/>
      <c r="O2034" s="209" t="s">
        <v>42</v>
      </c>
      <c r="P2034" s="207"/>
      <c r="Q2034" s="207"/>
      <c r="R2034" s="207"/>
      <c r="S2034" s="207"/>
      <c r="T2034" s="207"/>
      <c r="U2034" s="207"/>
      <c r="V2034" s="207"/>
      <c r="W2034" s="207"/>
      <c r="X2034" s="207"/>
      <c r="Y2034" s="207"/>
    </row>
    <row r="2035" spans="1:25" ht="330" x14ac:dyDescent="0.25">
      <c r="A2035" s="209" t="s">
        <v>9468</v>
      </c>
      <c r="B2035" s="209" t="s">
        <v>9469</v>
      </c>
      <c r="C2035" s="209" t="s">
        <v>9469</v>
      </c>
      <c r="D2035" s="207"/>
      <c r="E2035" s="247" t="s">
        <v>9470</v>
      </c>
      <c r="F2035" s="289" t="s">
        <v>9471</v>
      </c>
      <c r="G2035" s="209" t="s">
        <v>9459</v>
      </c>
      <c r="H2035" s="403">
        <v>43006</v>
      </c>
      <c r="I2035" s="404"/>
      <c r="J2035" s="207"/>
      <c r="K2035" s="207"/>
      <c r="L2035" s="247" t="s">
        <v>41</v>
      </c>
      <c r="M2035" s="247">
        <v>20</v>
      </c>
      <c r="N2035" s="207"/>
      <c r="O2035" s="209" t="s">
        <v>42</v>
      </c>
      <c r="P2035" s="207"/>
      <c r="Q2035" s="207"/>
      <c r="R2035" s="207"/>
      <c r="S2035" s="207"/>
      <c r="T2035" s="207"/>
      <c r="U2035" s="207"/>
      <c r="V2035" s="207"/>
      <c r="W2035" s="207"/>
      <c r="X2035" s="207"/>
      <c r="Y2035" s="207"/>
    </row>
    <row r="2036" spans="1:25" ht="270" x14ac:dyDescent="0.25">
      <c r="A2036" s="209" t="s">
        <v>9472</v>
      </c>
      <c r="B2036" s="209" t="s">
        <v>9473</v>
      </c>
      <c r="C2036" s="209" t="s">
        <v>9473</v>
      </c>
      <c r="D2036" s="207"/>
      <c r="E2036" s="247" t="s">
        <v>9474</v>
      </c>
      <c r="F2036" s="289" t="s">
        <v>9475</v>
      </c>
      <c r="G2036" s="209" t="s">
        <v>9459</v>
      </c>
      <c r="H2036" s="403">
        <v>37599</v>
      </c>
      <c r="I2036" s="404">
        <v>43006</v>
      </c>
      <c r="J2036" s="207"/>
      <c r="K2036" s="207"/>
      <c r="L2036" s="247" t="s">
        <v>41</v>
      </c>
      <c r="M2036" s="247">
        <v>20</v>
      </c>
      <c r="N2036" s="207"/>
      <c r="O2036" s="209" t="s">
        <v>42</v>
      </c>
      <c r="P2036" s="207"/>
      <c r="Q2036" s="207"/>
      <c r="R2036" s="207"/>
      <c r="S2036" s="207"/>
      <c r="T2036" s="207"/>
      <c r="U2036" s="207"/>
      <c r="V2036" s="207"/>
      <c r="W2036" s="207"/>
      <c r="X2036" s="207"/>
      <c r="Y2036" s="207"/>
    </row>
    <row r="2037" spans="1:25" ht="345" x14ac:dyDescent="0.25">
      <c r="A2037" s="209" t="s">
        <v>9476</v>
      </c>
      <c r="B2037" s="209" t="s">
        <v>9477</v>
      </c>
      <c r="C2037" s="209" t="s">
        <v>9477</v>
      </c>
      <c r="D2037" s="207"/>
      <c r="E2037" s="247" t="s">
        <v>9478</v>
      </c>
      <c r="F2037" s="289" t="s">
        <v>9479</v>
      </c>
      <c r="G2037" s="209" t="s">
        <v>9480</v>
      </c>
      <c r="H2037" s="405" t="s">
        <v>9358</v>
      </c>
      <c r="I2037" s="289"/>
      <c r="J2037" s="207"/>
      <c r="K2037" s="207"/>
      <c r="L2037" s="247" t="s">
        <v>50</v>
      </c>
      <c r="M2037" s="247">
        <v>20</v>
      </c>
      <c r="N2037" s="207"/>
      <c r="O2037" s="209" t="s">
        <v>42</v>
      </c>
      <c r="P2037" s="207"/>
      <c r="Q2037" s="207"/>
      <c r="R2037" s="207"/>
      <c r="S2037" s="207"/>
      <c r="T2037" s="207"/>
      <c r="U2037" s="207"/>
      <c r="V2037" s="207"/>
      <c r="W2037" s="207"/>
      <c r="X2037" s="207"/>
      <c r="Y2037" s="207"/>
    </row>
    <row r="2038" spans="1:25" ht="270" x14ac:dyDescent="0.25">
      <c r="A2038" s="209" t="s">
        <v>9481</v>
      </c>
      <c r="B2038" s="209" t="s">
        <v>9482</v>
      </c>
      <c r="C2038" s="209" t="s">
        <v>9482</v>
      </c>
      <c r="D2038" s="207"/>
      <c r="E2038" s="247" t="s">
        <v>9483</v>
      </c>
      <c r="F2038" s="289" t="s">
        <v>9484</v>
      </c>
      <c r="G2038" s="209" t="s">
        <v>9459</v>
      </c>
      <c r="H2038" s="289" t="s">
        <v>9485</v>
      </c>
      <c r="I2038" s="404">
        <v>41361</v>
      </c>
      <c r="J2038" s="207"/>
      <c r="K2038" s="207"/>
      <c r="L2038" s="247" t="s">
        <v>50</v>
      </c>
      <c r="M2038" s="247">
        <v>20</v>
      </c>
      <c r="N2038" s="207"/>
      <c r="O2038" s="209" t="s">
        <v>42</v>
      </c>
      <c r="P2038" s="207"/>
      <c r="Q2038" s="207"/>
      <c r="R2038" s="207"/>
      <c r="S2038" s="207"/>
      <c r="T2038" s="207"/>
      <c r="U2038" s="207"/>
      <c r="V2038" s="207"/>
      <c r="W2038" s="207"/>
      <c r="X2038" s="207"/>
      <c r="Y2038" s="207"/>
    </row>
    <row r="2039" spans="1:25" ht="390" x14ac:dyDescent="0.25">
      <c r="A2039" s="209" t="s">
        <v>9486</v>
      </c>
      <c r="B2039" s="209" t="s">
        <v>9487</v>
      </c>
      <c r="C2039" s="209" t="s">
        <v>9487</v>
      </c>
      <c r="D2039" s="207"/>
      <c r="E2039" s="247" t="s">
        <v>9488</v>
      </c>
      <c r="F2039" s="289" t="s">
        <v>9489</v>
      </c>
      <c r="G2039" s="209" t="s">
        <v>9459</v>
      </c>
      <c r="H2039" s="403">
        <v>37608</v>
      </c>
      <c r="I2039" s="404">
        <v>41256</v>
      </c>
      <c r="J2039" s="207"/>
      <c r="K2039" s="207"/>
      <c r="L2039" s="247" t="s">
        <v>50</v>
      </c>
      <c r="M2039" s="247">
        <v>20</v>
      </c>
      <c r="N2039" s="207"/>
      <c r="O2039" s="209" t="s">
        <v>42</v>
      </c>
      <c r="P2039" s="207"/>
      <c r="Q2039" s="207"/>
      <c r="R2039" s="207"/>
      <c r="S2039" s="207"/>
      <c r="T2039" s="207"/>
      <c r="U2039" s="207"/>
      <c r="V2039" s="207"/>
      <c r="W2039" s="207"/>
      <c r="X2039" s="207"/>
      <c r="Y2039" s="207"/>
    </row>
    <row r="2040" spans="1:25" ht="330" x14ac:dyDescent="0.25">
      <c r="A2040" s="209" t="s">
        <v>9490</v>
      </c>
      <c r="B2040" s="209" t="s">
        <v>9491</v>
      </c>
      <c r="C2040" s="209" t="s">
        <v>9491</v>
      </c>
      <c r="D2040" s="207"/>
      <c r="E2040" s="247" t="s">
        <v>9492</v>
      </c>
      <c r="F2040" s="289" t="s">
        <v>9493</v>
      </c>
      <c r="G2040" s="209" t="s">
        <v>9494</v>
      </c>
      <c r="H2040" s="403">
        <v>38565</v>
      </c>
      <c r="I2040" s="404">
        <v>42769</v>
      </c>
      <c r="J2040" s="207"/>
      <c r="K2040" s="207"/>
      <c r="L2040" s="247" t="s">
        <v>65</v>
      </c>
      <c r="M2040" s="247">
        <v>20</v>
      </c>
      <c r="N2040" s="207"/>
      <c r="O2040" s="209" t="s">
        <v>42</v>
      </c>
      <c r="P2040" s="207"/>
      <c r="Q2040" s="207"/>
      <c r="R2040" s="207"/>
      <c r="S2040" s="207"/>
      <c r="T2040" s="207"/>
      <c r="U2040" s="207"/>
      <c r="V2040" s="207"/>
      <c r="W2040" s="207"/>
      <c r="X2040" s="207"/>
      <c r="Y2040" s="207"/>
    </row>
    <row r="2041" spans="1:25" ht="225" x14ac:dyDescent="0.25">
      <c r="A2041" s="209" t="s">
        <v>9495</v>
      </c>
      <c r="B2041" s="209" t="s">
        <v>9496</v>
      </c>
      <c r="C2041" s="209" t="s">
        <v>9496</v>
      </c>
      <c r="D2041" s="207"/>
      <c r="E2041" s="247" t="s">
        <v>9497</v>
      </c>
      <c r="F2041" s="289" t="s">
        <v>9498</v>
      </c>
      <c r="G2041" s="209" t="s">
        <v>9499</v>
      </c>
      <c r="H2041" s="403">
        <v>41450</v>
      </c>
      <c r="I2041" s="404"/>
      <c r="J2041" s="207"/>
      <c r="K2041" s="207"/>
      <c r="L2041" s="247" t="s">
        <v>65</v>
      </c>
      <c r="M2041" s="247">
        <v>20</v>
      </c>
      <c r="N2041" s="207"/>
      <c r="O2041" s="209" t="s">
        <v>42</v>
      </c>
      <c r="P2041" s="207"/>
      <c r="Q2041" s="207"/>
      <c r="R2041" s="207"/>
      <c r="S2041" s="207"/>
      <c r="T2041" s="207"/>
      <c r="U2041" s="207"/>
      <c r="V2041" s="207"/>
      <c r="W2041" s="207"/>
      <c r="X2041" s="207"/>
      <c r="Y2041" s="207"/>
    </row>
    <row r="2042" spans="1:25" ht="225" x14ac:dyDescent="0.25">
      <c r="A2042" s="209" t="s">
        <v>9500</v>
      </c>
      <c r="B2042" s="209" t="s">
        <v>9501</v>
      </c>
      <c r="C2042" s="209" t="s">
        <v>9501</v>
      </c>
      <c r="D2042" s="207"/>
      <c r="E2042" s="247" t="s">
        <v>9502</v>
      </c>
      <c r="F2042" s="289" t="s">
        <v>9503</v>
      </c>
      <c r="G2042" s="209" t="s">
        <v>9499</v>
      </c>
      <c r="H2042" s="403">
        <v>41471</v>
      </c>
      <c r="I2042" s="404"/>
      <c r="J2042" s="207"/>
      <c r="K2042" s="207"/>
      <c r="L2042" s="247" t="s">
        <v>65</v>
      </c>
      <c r="M2042" s="247">
        <v>20</v>
      </c>
      <c r="N2042" s="207"/>
      <c r="O2042" s="209" t="s">
        <v>42</v>
      </c>
      <c r="P2042" s="207"/>
      <c r="Q2042" s="207"/>
      <c r="R2042" s="207"/>
      <c r="S2042" s="207"/>
      <c r="T2042" s="207"/>
      <c r="U2042" s="207"/>
      <c r="V2042" s="207"/>
      <c r="W2042" s="207"/>
      <c r="X2042" s="207"/>
      <c r="Y2042" s="207"/>
    </row>
    <row r="2043" spans="1:25" ht="240" x14ac:dyDescent="0.25">
      <c r="A2043" s="209" t="s">
        <v>9504</v>
      </c>
      <c r="B2043" s="209" t="s">
        <v>9505</v>
      </c>
      <c r="C2043" s="209" t="s">
        <v>9505</v>
      </c>
      <c r="D2043" s="207"/>
      <c r="E2043" s="247" t="s">
        <v>9506</v>
      </c>
      <c r="F2043" s="289" t="s">
        <v>9507</v>
      </c>
      <c r="G2043" s="209" t="s">
        <v>9499</v>
      </c>
      <c r="H2043" s="403">
        <v>41841</v>
      </c>
      <c r="I2043" s="404"/>
      <c r="J2043" s="207"/>
      <c r="K2043" s="207"/>
      <c r="L2043" s="247" t="s">
        <v>65</v>
      </c>
      <c r="M2043" s="247">
        <v>20</v>
      </c>
      <c r="N2043" s="207"/>
      <c r="O2043" s="209" t="s">
        <v>42</v>
      </c>
      <c r="P2043" s="207"/>
      <c r="Q2043" s="207"/>
      <c r="R2043" s="207"/>
      <c r="S2043" s="207"/>
      <c r="T2043" s="207"/>
      <c r="U2043" s="207"/>
      <c r="V2043" s="207"/>
      <c r="W2043" s="207"/>
      <c r="X2043" s="207"/>
      <c r="Y2043" s="207"/>
    </row>
    <row r="2044" spans="1:25" ht="405" x14ac:dyDescent="0.25">
      <c r="A2044" s="213" t="s">
        <v>9508</v>
      </c>
      <c r="B2044" s="213" t="s">
        <v>9509</v>
      </c>
      <c r="C2044" s="213" t="s">
        <v>9509</v>
      </c>
      <c r="D2044" s="207"/>
      <c r="E2044" s="247" t="s">
        <v>9510</v>
      </c>
      <c r="F2044" s="289" t="s">
        <v>9511</v>
      </c>
      <c r="G2044" s="209" t="s">
        <v>9494</v>
      </c>
      <c r="H2044" s="404">
        <v>42699</v>
      </c>
      <c r="I2044" s="406"/>
      <c r="J2044" s="207"/>
      <c r="K2044" s="207"/>
      <c r="L2044" s="247" t="s">
        <v>78</v>
      </c>
      <c r="M2044" s="247">
        <v>20</v>
      </c>
      <c r="N2044" s="207"/>
      <c r="O2044" s="209" t="s">
        <v>42</v>
      </c>
      <c r="P2044" s="207"/>
      <c r="Q2044" s="207"/>
      <c r="R2044" s="207"/>
      <c r="S2044" s="207"/>
      <c r="T2044" s="207"/>
      <c r="U2044" s="207"/>
      <c r="V2044" s="207"/>
      <c r="W2044" s="207"/>
      <c r="X2044" s="207"/>
      <c r="Y2044" s="207"/>
    </row>
    <row r="2045" spans="1:25" ht="225" x14ac:dyDescent="0.25">
      <c r="A2045" s="209" t="s">
        <v>9512</v>
      </c>
      <c r="B2045" s="209" t="s">
        <v>9513</v>
      </c>
      <c r="C2045" s="209" t="s">
        <v>9513</v>
      </c>
      <c r="D2045" s="207"/>
      <c r="E2045" s="247" t="s">
        <v>9514</v>
      </c>
      <c r="F2045" s="289" t="s">
        <v>9515</v>
      </c>
      <c r="G2045" s="209" t="s">
        <v>9499</v>
      </c>
      <c r="H2045" s="403">
        <v>41858</v>
      </c>
      <c r="I2045" s="404"/>
      <c r="J2045" s="207"/>
      <c r="K2045" s="207"/>
      <c r="L2045" s="247" t="s">
        <v>78</v>
      </c>
      <c r="M2045" s="247">
        <v>20</v>
      </c>
      <c r="N2045" s="207"/>
      <c r="O2045" s="209" t="s">
        <v>42</v>
      </c>
      <c r="P2045" s="207"/>
      <c r="Q2045" s="207"/>
      <c r="R2045" s="207"/>
      <c r="S2045" s="207"/>
      <c r="T2045" s="207"/>
      <c r="U2045" s="207"/>
      <c r="V2045" s="207"/>
      <c r="W2045" s="207"/>
      <c r="X2045" s="207"/>
      <c r="Y2045" s="207"/>
    </row>
    <row r="2046" spans="1:25" ht="240" x14ac:dyDescent="0.25">
      <c r="A2046" s="209" t="s">
        <v>9516</v>
      </c>
      <c r="B2046" s="209" t="s">
        <v>9517</v>
      </c>
      <c r="C2046" s="209" t="s">
        <v>9517</v>
      </c>
      <c r="D2046" s="207"/>
      <c r="E2046" s="247" t="s">
        <v>9518</v>
      </c>
      <c r="F2046" s="289" t="s">
        <v>9519</v>
      </c>
      <c r="G2046" s="209" t="s">
        <v>9499</v>
      </c>
      <c r="H2046" s="403">
        <v>41858</v>
      </c>
      <c r="I2046" s="404"/>
      <c r="J2046" s="207"/>
      <c r="K2046" s="207"/>
      <c r="L2046" s="247" t="s">
        <v>78</v>
      </c>
      <c r="M2046" s="247">
        <v>20</v>
      </c>
      <c r="N2046" s="207"/>
      <c r="O2046" s="209" t="s">
        <v>42</v>
      </c>
      <c r="P2046" s="207"/>
      <c r="Q2046" s="207"/>
      <c r="R2046" s="207"/>
      <c r="S2046" s="207"/>
      <c r="T2046" s="207"/>
      <c r="U2046" s="207"/>
      <c r="V2046" s="207"/>
      <c r="W2046" s="207"/>
      <c r="X2046" s="207"/>
      <c r="Y2046" s="207"/>
    </row>
    <row r="2047" spans="1:25" ht="225" x14ac:dyDescent="0.25">
      <c r="A2047" s="209" t="s">
        <v>9520</v>
      </c>
      <c r="B2047" s="209" t="s">
        <v>9521</v>
      </c>
      <c r="C2047" s="209" t="s">
        <v>9521</v>
      </c>
      <c r="D2047" s="207"/>
      <c r="E2047" s="247" t="s">
        <v>9522</v>
      </c>
      <c r="F2047" s="289" t="s">
        <v>9523</v>
      </c>
      <c r="G2047" s="209" t="s">
        <v>9499</v>
      </c>
      <c r="H2047" s="403" t="s">
        <v>9524</v>
      </c>
      <c r="I2047" s="404"/>
      <c r="J2047" s="207"/>
      <c r="K2047" s="207"/>
      <c r="L2047" s="247" t="s">
        <v>79</v>
      </c>
      <c r="M2047" s="247">
        <v>20</v>
      </c>
      <c r="N2047" s="207"/>
      <c r="O2047" s="209" t="s">
        <v>42</v>
      </c>
      <c r="P2047" s="207"/>
      <c r="Q2047" s="207"/>
      <c r="R2047" s="207"/>
      <c r="S2047" s="207"/>
      <c r="T2047" s="207"/>
      <c r="U2047" s="207"/>
      <c r="V2047" s="207"/>
      <c r="W2047" s="207"/>
      <c r="X2047" s="207"/>
      <c r="Y2047" s="207"/>
    </row>
    <row r="2048" spans="1:25" ht="255" x14ac:dyDescent="0.25">
      <c r="A2048" s="293" t="s">
        <v>9525</v>
      </c>
      <c r="B2048" s="293" t="s">
        <v>9526</v>
      </c>
      <c r="C2048" s="293" t="s">
        <v>9526</v>
      </c>
      <c r="D2048" s="207"/>
      <c r="E2048" s="407" t="s">
        <v>9527</v>
      </c>
      <c r="F2048" s="408" t="s">
        <v>9528</v>
      </c>
      <c r="G2048" s="209" t="s">
        <v>9499</v>
      </c>
      <c r="H2048" s="409">
        <v>41813</v>
      </c>
      <c r="I2048" s="410"/>
      <c r="J2048" s="207"/>
      <c r="K2048" s="207"/>
      <c r="L2048" s="407" t="s">
        <v>79</v>
      </c>
      <c r="M2048" s="247">
        <v>20</v>
      </c>
      <c r="N2048" s="207"/>
      <c r="O2048" s="209" t="s">
        <v>42</v>
      </c>
      <c r="P2048" s="207"/>
      <c r="Q2048" s="207"/>
      <c r="R2048" s="207"/>
      <c r="S2048" s="207"/>
      <c r="T2048" s="207"/>
      <c r="U2048" s="207"/>
      <c r="V2048" s="207"/>
      <c r="W2048" s="207"/>
      <c r="X2048" s="207"/>
      <c r="Y2048" s="207"/>
    </row>
    <row r="2049" spans="1:25" ht="285" x14ac:dyDescent="0.25">
      <c r="A2049" s="209" t="s">
        <v>9529</v>
      </c>
      <c r="B2049" s="209" t="s">
        <v>9530</v>
      </c>
      <c r="C2049" s="209" t="s">
        <v>9530</v>
      </c>
      <c r="D2049" s="207"/>
      <c r="E2049" s="247" t="s">
        <v>9531</v>
      </c>
      <c r="F2049" s="289" t="s">
        <v>9532</v>
      </c>
      <c r="G2049" s="209" t="s">
        <v>9499</v>
      </c>
      <c r="H2049" s="403">
        <v>41817</v>
      </c>
      <c r="I2049" s="404"/>
      <c r="J2049" s="207"/>
      <c r="K2049" s="207"/>
      <c r="L2049" s="247" t="s">
        <v>79</v>
      </c>
      <c r="M2049" s="247">
        <v>20</v>
      </c>
      <c r="N2049" s="207"/>
      <c r="O2049" s="209" t="s">
        <v>42</v>
      </c>
      <c r="P2049" s="207"/>
      <c r="Q2049" s="207"/>
      <c r="R2049" s="207"/>
      <c r="S2049" s="207"/>
      <c r="T2049" s="207"/>
      <c r="U2049" s="207"/>
      <c r="V2049" s="207"/>
      <c r="W2049" s="207"/>
      <c r="X2049" s="207"/>
      <c r="Y2049" s="207"/>
    </row>
    <row r="2050" spans="1:25" ht="225" x14ac:dyDescent="0.25">
      <c r="A2050" s="209" t="s">
        <v>9533</v>
      </c>
      <c r="B2050" s="209" t="s">
        <v>9534</v>
      </c>
      <c r="C2050" s="209" t="s">
        <v>9534</v>
      </c>
      <c r="D2050" s="207"/>
      <c r="E2050" s="247" t="s">
        <v>9535</v>
      </c>
      <c r="F2050" s="289" t="s">
        <v>9536</v>
      </c>
      <c r="G2050" s="209" t="s">
        <v>9499</v>
      </c>
      <c r="H2050" s="403">
        <v>41471</v>
      </c>
      <c r="I2050" s="404"/>
      <c r="J2050" s="207"/>
      <c r="K2050" s="207"/>
      <c r="L2050" s="247" t="s">
        <v>79</v>
      </c>
      <c r="M2050" s="247">
        <v>20</v>
      </c>
      <c r="N2050" s="207"/>
      <c r="O2050" s="209" t="s">
        <v>42</v>
      </c>
      <c r="P2050" s="207"/>
      <c r="Q2050" s="207"/>
      <c r="R2050" s="207"/>
      <c r="S2050" s="207"/>
      <c r="T2050" s="207"/>
      <c r="U2050" s="207"/>
      <c r="V2050" s="207"/>
      <c r="W2050" s="207"/>
      <c r="X2050" s="207"/>
      <c r="Y2050" s="207"/>
    </row>
    <row r="2051" spans="1:25" ht="255" x14ac:dyDescent="0.25">
      <c r="A2051" s="209" t="s">
        <v>9537</v>
      </c>
      <c r="B2051" s="209" t="s">
        <v>9538</v>
      </c>
      <c r="C2051" s="209" t="s">
        <v>9538</v>
      </c>
      <c r="D2051" s="207"/>
      <c r="E2051" s="247" t="s">
        <v>9539</v>
      </c>
      <c r="F2051" s="289" t="s">
        <v>9540</v>
      </c>
      <c r="G2051" s="209" t="s">
        <v>9499</v>
      </c>
      <c r="H2051" s="403">
        <v>41841</v>
      </c>
      <c r="I2051" s="404"/>
      <c r="J2051" s="207"/>
      <c r="K2051" s="207"/>
      <c r="L2051" s="247" t="s">
        <v>80</v>
      </c>
      <c r="M2051" s="247">
        <v>20</v>
      </c>
      <c r="N2051" s="207"/>
      <c r="O2051" s="209" t="s">
        <v>42</v>
      </c>
      <c r="P2051" s="207"/>
      <c r="Q2051" s="207"/>
      <c r="R2051" s="207"/>
      <c r="S2051" s="207"/>
      <c r="T2051" s="207"/>
      <c r="U2051" s="207"/>
      <c r="V2051" s="207"/>
      <c r="W2051" s="207"/>
      <c r="X2051" s="207"/>
      <c r="Y2051" s="207"/>
    </row>
    <row r="2052" spans="1:25" ht="225" x14ac:dyDescent="0.25">
      <c r="A2052" s="209" t="s">
        <v>9541</v>
      </c>
      <c r="B2052" s="209" t="s">
        <v>9542</v>
      </c>
      <c r="C2052" s="209" t="s">
        <v>9542</v>
      </c>
      <c r="D2052" s="207"/>
      <c r="E2052" s="247" t="s">
        <v>9543</v>
      </c>
      <c r="F2052" s="289" t="s">
        <v>9544</v>
      </c>
      <c r="G2052" s="209" t="s">
        <v>9499</v>
      </c>
      <c r="H2052" s="403">
        <v>41831</v>
      </c>
      <c r="I2052" s="404"/>
      <c r="J2052" s="207"/>
      <c r="K2052" s="207"/>
      <c r="L2052" s="247" t="s">
        <v>80</v>
      </c>
      <c r="M2052" s="247">
        <v>20</v>
      </c>
      <c r="N2052" s="207"/>
      <c r="O2052" s="209" t="s">
        <v>42</v>
      </c>
      <c r="P2052" s="207"/>
      <c r="Q2052" s="207"/>
      <c r="R2052" s="207"/>
      <c r="S2052" s="207"/>
      <c r="T2052" s="207"/>
      <c r="U2052" s="207"/>
      <c r="V2052" s="207"/>
      <c r="W2052" s="207"/>
      <c r="X2052" s="207"/>
      <c r="Y2052" s="207"/>
    </row>
    <row r="2053" spans="1:25" ht="255" x14ac:dyDescent="0.25">
      <c r="A2053" s="293" t="s">
        <v>9545</v>
      </c>
      <c r="B2053" s="293" t="s">
        <v>9546</v>
      </c>
      <c r="C2053" s="293" t="s">
        <v>9546</v>
      </c>
      <c r="D2053" s="207"/>
      <c r="E2053" s="407" t="s">
        <v>9547</v>
      </c>
      <c r="F2053" s="408" t="s">
        <v>9548</v>
      </c>
      <c r="G2053" s="209" t="s">
        <v>9499</v>
      </c>
      <c r="H2053" s="409">
        <v>41841</v>
      </c>
      <c r="I2053" s="410"/>
      <c r="J2053" s="207"/>
      <c r="K2053" s="207"/>
      <c r="L2053" s="407" t="s">
        <v>80</v>
      </c>
      <c r="M2053" s="247">
        <v>20</v>
      </c>
      <c r="N2053" s="207"/>
      <c r="O2053" s="209" t="s">
        <v>42</v>
      </c>
      <c r="P2053" s="207"/>
      <c r="Q2053" s="207"/>
      <c r="R2053" s="207"/>
      <c r="S2053" s="207"/>
      <c r="T2053" s="207"/>
      <c r="U2053" s="207"/>
      <c r="V2053" s="207"/>
      <c r="W2053" s="207"/>
      <c r="X2053" s="207"/>
      <c r="Y2053" s="207"/>
    </row>
    <row r="2054" spans="1:25" ht="225" x14ac:dyDescent="0.25">
      <c r="A2054" s="209" t="s">
        <v>9549</v>
      </c>
      <c r="B2054" s="209" t="s">
        <v>9550</v>
      </c>
      <c r="C2054" s="209" t="s">
        <v>9550</v>
      </c>
      <c r="D2054" s="207"/>
      <c r="E2054" s="247" t="s">
        <v>9551</v>
      </c>
      <c r="F2054" s="289" t="s">
        <v>9552</v>
      </c>
      <c r="G2054" s="209" t="s">
        <v>9499</v>
      </c>
      <c r="H2054" s="403">
        <v>41471</v>
      </c>
      <c r="I2054" s="404"/>
      <c r="J2054" s="207"/>
      <c r="K2054" s="207"/>
      <c r="L2054" s="247" t="s">
        <v>80</v>
      </c>
      <c r="M2054" s="247">
        <v>20</v>
      </c>
      <c r="N2054" s="207"/>
      <c r="O2054" s="209" t="s">
        <v>42</v>
      </c>
      <c r="P2054" s="207"/>
      <c r="Q2054" s="207"/>
      <c r="R2054" s="207"/>
      <c r="S2054" s="207"/>
      <c r="T2054" s="207"/>
      <c r="U2054" s="207"/>
      <c r="V2054" s="207"/>
      <c r="W2054" s="207"/>
      <c r="X2054" s="207"/>
      <c r="Y2054" s="207"/>
    </row>
    <row r="2055" spans="1:25" ht="300" x14ac:dyDescent="0.25">
      <c r="A2055" s="209" t="s">
        <v>9553</v>
      </c>
      <c r="B2055" s="209" t="s">
        <v>9554</v>
      </c>
      <c r="C2055" s="209" t="s">
        <v>9554</v>
      </c>
      <c r="D2055" s="207"/>
      <c r="E2055" s="247" t="s">
        <v>9555</v>
      </c>
      <c r="F2055" s="289" t="s">
        <v>9556</v>
      </c>
      <c r="G2055" s="209" t="s">
        <v>9494</v>
      </c>
      <c r="H2055" s="289" t="s">
        <v>1262</v>
      </c>
      <c r="I2055" s="289"/>
      <c r="J2055" s="207"/>
      <c r="K2055" s="207"/>
      <c r="L2055" s="247" t="s">
        <v>81</v>
      </c>
      <c r="M2055" s="247">
        <v>20</v>
      </c>
      <c r="N2055" s="207"/>
      <c r="O2055" s="209" t="s">
        <v>42</v>
      </c>
      <c r="P2055" s="207"/>
      <c r="Q2055" s="207"/>
      <c r="R2055" s="207"/>
      <c r="S2055" s="207"/>
      <c r="T2055" s="207"/>
      <c r="U2055" s="207"/>
      <c r="V2055" s="207"/>
      <c r="W2055" s="207"/>
      <c r="X2055" s="207"/>
      <c r="Y2055" s="207"/>
    </row>
    <row r="2056" spans="1:25" ht="240" x14ac:dyDescent="0.25">
      <c r="A2056" s="293" t="s">
        <v>9557</v>
      </c>
      <c r="B2056" s="293" t="s">
        <v>9558</v>
      </c>
      <c r="C2056" s="293" t="s">
        <v>9558</v>
      </c>
      <c r="D2056" s="207"/>
      <c r="E2056" s="407" t="s">
        <v>9559</v>
      </c>
      <c r="F2056" s="408" t="s">
        <v>9560</v>
      </c>
      <c r="G2056" s="209" t="s">
        <v>9494</v>
      </c>
      <c r="H2056" s="408" t="s">
        <v>9561</v>
      </c>
      <c r="I2056" s="408"/>
      <c r="J2056" s="207"/>
      <c r="K2056" s="207"/>
      <c r="L2056" s="407" t="s">
        <v>81</v>
      </c>
      <c r="M2056" s="247">
        <v>20</v>
      </c>
      <c r="N2056" s="207"/>
      <c r="O2056" s="209" t="s">
        <v>42</v>
      </c>
      <c r="P2056" s="207"/>
      <c r="Q2056" s="207"/>
      <c r="R2056" s="207"/>
      <c r="S2056" s="207"/>
      <c r="T2056" s="207"/>
      <c r="U2056" s="207"/>
      <c r="V2056" s="207"/>
      <c r="W2056" s="207"/>
      <c r="X2056" s="207"/>
      <c r="Y2056" s="207"/>
    </row>
    <row r="2057" spans="1:25" ht="315" x14ac:dyDescent="0.25">
      <c r="A2057" s="209" t="s">
        <v>9562</v>
      </c>
      <c r="B2057" s="209" t="s">
        <v>9563</v>
      </c>
      <c r="C2057" s="209" t="s">
        <v>9563</v>
      </c>
      <c r="D2057" s="207"/>
      <c r="E2057" s="209" t="s">
        <v>9564</v>
      </c>
      <c r="F2057" s="289" t="s">
        <v>9565</v>
      </c>
      <c r="G2057" s="209" t="s">
        <v>9494</v>
      </c>
      <c r="H2057" s="289" t="s">
        <v>9566</v>
      </c>
      <c r="I2057" s="289" t="s">
        <v>9567</v>
      </c>
      <c r="J2057" s="207"/>
      <c r="K2057" s="207"/>
      <c r="L2057" s="247" t="s">
        <v>81</v>
      </c>
      <c r="M2057" s="247">
        <v>20</v>
      </c>
      <c r="N2057" s="207"/>
      <c r="O2057" s="209" t="s">
        <v>42</v>
      </c>
      <c r="P2057" s="207"/>
      <c r="Q2057" s="207"/>
      <c r="R2057" s="207"/>
      <c r="S2057" s="207"/>
      <c r="T2057" s="207"/>
      <c r="U2057" s="207"/>
      <c r="V2057" s="207"/>
      <c r="W2057" s="207"/>
      <c r="X2057" s="207"/>
      <c r="Y2057" s="207"/>
    </row>
    <row r="2058" spans="1:25" ht="409.5" x14ac:dyDescent="0.25">
      <c r="A2058" s="209" t="s">
        <v>9568</v>
      </c>
      <c r="B2058" s="209" t="s">
        <v>9569</v>
      </c>
      <c r="C2058" s="209" t="s">
        <v>9569</v>
      </c>
      <c r="D2058" s="207"/>
      <c r="E2058" s="247" t="s">
        <v>9570</v>
      </c>
      <c r="F2058" s="289" t="s">
        <v>9571</v>
      </c>
      <c r="G2058" s="209" t="s">
        <v>9459</v>
      </c>
      <c r="H2058" s="403">
        <v>41607</v>
      </c>
      <c r="I2058" s="404"/>
      <c r="J2058" s="207"/>
      <c r="K2058" s="207"/>
      <c r="L2058" s="247" t="s">
        <v>82</v>
      </c>
      <c r="M2058" s="247">
        <v>20</v>
      </c>
      <c r="N2058" s="207"/>
      <c r="O2058" s="209" t="s">
        <v>42</v>
      </c>
      <c r="P2058" s="207"/>
      <c r="Q2058" s="207"/>
      <c r="R2058" s="207"/>
      <c r="S2058" s="207"/>
      <c r="T2058" s="207"/>
      <c r="U2058" s="207"/>
      <c r="V2058" s="207"/>
      <c r="W2058" s="207"/>
      <c r="X2058" s="207"/>
      <c r="Y2058" s="207"/>
    </row>
    <row r="2059" spans="1:25" ht="375" x14ac:dyDescent="0.25">
      <c r="A2059" s="209" t="s">
        <v>9572</v>
      </c>
      <c r="B2059" s="209" t="s">
        <v>9573</v>
      </c>
      <c r="C2059" s="209" t="s">
        <v>9573</v>
      </c>
      <c r="D2059" s="207"/>
      <c r="E2059" s="247" t="s">
        <v>9574</v>
      </c>
      <c r="F2059" s="289" t="s">
        <v>9575</v>
      </c>
      <c r="G2059" s="209" t="s">
        <v>9459</v>
      </c>
      <c r="H2059" s="403">
        <v>41759</v>
      </c>
      <c r="I2059" s="404"/>
      <c r="J2059" s="207"/>
      <c r="K2059" s="207"/>
      <c r="L2059" s="247" t="s">
        <v>82</v>
      </c>
      <c r="M2059" s="247">
        <v>20</v>
      </c>
      <c r="N2059" s="207"/>
      <c r="O2059" s="209" t="s">
        <v>42</v>
      </c>
      <c r="P2059" s="207"/>
      <c r="Q2059" s="207"/>
      <c r="R2059" s="207"/>
      <c r="S2059" s="207"/>
      <c r="T2059" s="207"/>
      <c r="U2059" s="207"/>
      <c r="V2059" s="207"/>
      <c r="W2059" s="207"/>
      <c r="X2059" s="207"/>
      <c r="Y2059" s="207"/>
    </row>
    <row r="2060" spans="1:25" ht="409.5" x14ac:dyDescent="0.25">
      <c r="A2060" s="213" t="s">
        <v>9576</v>
      </c>
      <c r="B2060" s="213" t="s">
        <v>9577</v>
      </c>
      <c r="C2060" s="213" t="s">
        <v>9577</v>
      </c>
      <c r="D2060" s="207"/>
      <c r="E2060" s="247" t="s">
        <v>9578</v>
      </c>
      <c r="F2060" s="289" t="s">
        <v>9579</v>
      </c>
      <c r="G2060" s="209" t="s">
        <v>9459</v>
      </c>
      <c r="H2060" s="404">
        <v>41788</v>
      </c>
      <c r="I2060" s="406"/>
      <c r="J2060" s="207"/>
      <c r="K2060" s="207"/>
      <c r="L2060" s="247" t="s">
        <v>82</v>
      </c>
      <c r="M2060" s="247">
        <v>20</v>
      </c>
      <c r="N2060" s="207"/>
      <c r="O2060" s="209" t="s">
        <v>42</v>
      </c>
      <c r="P2060" s="207"/>
      <c r="Q2060" s="207"/>
      <c r="R2060" s="207"/>
      <c r="S2060" s="207"/>
      <c r="T2060" s="207"/>
      <c r="U2060" s="207"/>
      <c r="V2060" s="207"/>
      <c r="W2060" s="207"/>
      <c r="X2060" s="207"/>
      <c r="Y2060" s="207"/>
    </row>
    <row r="2061" spans="1:25" ht="375" x14ac:dyDescent="0.25">
      <c r="A2061" s="213" t="s">
        <v>9580</v>
      </c>
      <c r="B2061" s="213" t="s">
        <v>9581</v>
      </c>
      <c r="C2061" s="213" t="s">
        <v>9581</v>
      </c>
      <c r="D2061" s="207"/>
      <c r="E2061" s="247" t="s">
        <v>9582</v>
      </c>
      <c r="F2061" s="289" t="s">
        <v>9583</v>
      </c>
      <c r="G2061" s="209" t="s">
        <v>9494</v>
      </c>
      <c r="H2061" s="404">
        <v>43313</v>
      </c>
      <c r="I2061" s="406"/>
      <c r="J2061" s="207"/>
      <c r="K2061" s="207"/>
      <c r="L2061" s="247" t="s">
        <v>83</v>
      </c>
      <c r="M2061" s="247">
        <v>20</v>
      </c>
      <c r="N2061" s="207"/>
      <c r="O2061" s="209" t="s">
        <v>42</v>
      </c>
      <c r="P2061" s="207"/>
      <c r="Q2061" s="207"/>
      <c r="R2061" s="207"/>
      <c r="S2061" s="207"/>
      <c r="T2061" s="207"/>
      <c r="U2061" s="207"/>
      <c r="V2061" s="207"/>
      <c r="W2061" s="207"/>
      <c r="X2061" s="207"/>
      <c r="Y2061" s="207"/>
    </row>
    <row r="2062" spans="1:25" ht="225" x14ac:dyDescent="0.25">
      <c r="A2062" s="213" t="s">
        <v>9584</v>
      </c>
      <c r="B2062" s="213" t="s">
        <v>9585</v>
      </c>
      <c r="C2062" s="213" t="s">
        <v>9585</v>
      </c>
      <c r="D2062" s="207"/>
      <c r="E2062" s="247" t="s">
        <v>9586</v>
      </c>
      <c r="F2062" s="289" t="s">
        <v>9587</v>
      </c>
      <c r="G2062" s="209" t="s">
        <v>9499</v>
      </c>
      <c r="H2062" s="404">
        <v>41858</v>
      </c>
      <c r="I2062" s="406"/>
      <c r="J2062" s="207"/>
      <c r="K2062" s="207"/>
      <c r="L2062" s="247" t="s">
        <v>83</v>
      </c>
      <c r="M2062" s="247">
        <v>20</v>
      </c>
      <c r="N2062" s="207"/>
      <c r="O2062" s="209" t="s">
        <v>42</v>
      </c>
      <c r="P2062" s="207"/>
      <c r="Q2062" s="207"/>
      <c r="R2062" s="207"/>
      <c r="S2062" s="207"/>
      <c r="T2062" s="207"/>
      <c r="U2062" s="207"/>
      <c r="V2062" s="207"/>
      <c r="W2062" s="207"/>
      <c r="X2062" s="207"/>
      <c r="Y2062" s="207"/>
    </row>
    <row r="2063" spans="1:25" ht="225" x14ac:dyDescent="0.25">
      <c r="A2063" s="213" t="s">
        <v>9588</v>
      </c>
      <c r="B2063" s="213" t="s">
        <v>9589</v>
      </c>
      <c r="C2063" s="213" t="s">
        <v>9589</v>
      </c>
      <c r="D2063" s="207"/>
      <c r="E2063" s="247" t="s">
        <v>9590</v>
      </c>
      <c r="F2063" s="289" t="s">
        <v>9591</v>
      </c>
      <c r="G2063" s="209" t="s">
        <v>9499</v>
      </c>
      <c r="H2063" s="404">
        <v>41858</v>
      </c>
      <c r="I2063" s="406"/>
      <c r="J2063" s="207"/>
      <c r="K2063" s="207"/>
      <c r="L2063" s="247" t="s">
        <v>83</v>
      </c>
      <c r="M2063" s="247">
        <v>20</v>
      </c>
      <c r="N2063" s="207"/>
      <c r="O2063" s="209" t="s">
        <v>42</v>
      </c>
      <c r="P2063" s="207"/>
      <c r="Q2063" s="207"/>
      <c r="R2063" s="207"/>
      <c r="S2063" s="207"/>
      <c r="T2063" s="207"/>
      <c r="U2063" s="207"/>
      <c r="V2063" s="207"/>
      <c r="W2063" s="207"/>
      <c r="X2063" s="207"/>
      <c r="Y2063" s="207"/>
    </row>
    <row r="2064" spans="1:25" ht="225" x14ac:dyDescent="0.25">
      <c r="A2064" s="209" t="s">
        <v>9592</v>
      </c>
      <c r="B2064" s="209" t="s">
        <v>9593</v>
      </c>
      <c r="C2064" s="209" t="s">
        <v>9593</v>
      </c>
      <c r="D2064" s="207"/>
      <c r="E2064" s="247" t="s">
        <v>9594</v>
      </c>
      <c r="F2064" s="289" t="s">
        <v>9595</v>
      </c>
      <c r="G2064" s="209" t="s">
        <v>9499</v>
      </c>
      <c r="H2064" s="403">
        <v>41472</v>
      </c>
      <c r="I2064" s="404"/>
      <c r="J2064" s="207"/>
      <c r="K2064" s="207"/>
      <c r="L2064" s="247" t="s">
        <v>83</v>
      </c>
      <c r="M2064" s="247">
        <v>20</v>
      </c>
      <c r="N2064" s="207"/>
      <c r="O2064" s="209" t="s">
        <v>42</v>
      </c>
      <c r="P2064" s="207"/>
      <c r="Q2064" s="207"/>
      <c r="R2064" s="207"/>
      <c r="S2064" s="207"/>
      <c r="T2064" s="207"/>
      <c r="U2064" s="207"/>
      <c r="V2064" s="207"/>
      <c r="W2064" s="207"/>
      <c r="X2064" s="207"/>
      <c r="Y2064" s="207"/>
    </row>
    <row r="2065" spans="1:25" ht="285" x14ac:dyDescent="0.25">
      <c r="A2065" s="209" t="s">
        <v>9596</v>
      </c>
      <c r="B2065" s="209" t="s">
        <v>9597</v>
      </c>
      <c r="C2065" s="209" t="s">
        <v>9597</v>
      </c>
      <c r="D2065" s="207"/>
      <c r="E2065" s="247" t="s">
        <v>9598</v>
      </c>
      <c r="F2065" s="289" t="s">
        <v>9599</v>
      </c>
      <c r="G2065" s="209" t="s">
        <v>9499</v>
      </c>
      <c r="H2065" s="403">
        <v>41864</v>
      </c>
      <c r="I2065" s="404"/>
      <c r="J2065" s="207"/>
      <c r="K2065" s="207"/>
      <c r="L2065" s="247" t="s">
        <v>84</v>
      </c>
      <c r="M2065" s="247">
        <v>20</v>
      </c>
      <c r="N2065" s="207"/>
      <c r="O2065" s="209" t="s">
        <v>42</v>
      </c>
      <c r="P2065" s="207"/>
      <c r="Q2065" s="207"/>
      <c r="R2065" s="207"/>
      <c r="S2065" s="207"/>
      <c r="T2065" s="207"/>
      <c r="U2065" s="207"/>
      <c r="V2065" s="207"/>
      <c r="W2065" s="207"/>
      <c r="X2065" s="207"/>
      <c r="Y2065" s="207"/>
    </row>
    <row r="2066" spans="1:25" ht="330" x14ac:dyDescent="0.25">
      <c r="A2066" s="209" t="s">
        <v>9600</v>
      </c>
      <c r="B2066" s="209" t="s">
        <v>9601</v>
      </c>
      <c r="C2066" s="209" t="s">
        <v>9601</v>
      </c>
      <c r="D2066" s="207"/>
      <c r="E2066" s="247" t="s">
        <v>9602</v>
      </c>
      <c r="F2066" s="289" t="s">
        <v>9603</v>
      </c>
      <c r="G2066" s="209" t="s">
        <v>9499</v>
      </c>
      <c r="H2066" s="403">
        <v>41877</v>
      </c>
      <c r="I2066" s="404"/>
      <c r="J2066" s="207"/>
      <c r="K2066" s="207"/>
      <c r="L2066" s="247" t="s">
        <v>84</v>
      </c>
      <c r="M2066" s="247">
        <v>20</v>
      </c>
      <c r="N2066" s="207"/>
      <c r="O2066" s="209" t="s">
        <v>42</v>
      </c>
      <c r="P2066" s="207"/>
      <c r="Q2066" s="207"/>
      <c r="R2066" s="207"/>
      <c r="S2066" s="207"/>
      <c r="T2066" s="207"/>
      <c r="U2066" s="207"/>
      <c r="V2066" s="207"/>
      <c r="W2066" s="207"/>
      <c r="X2066" s="207"/>
      <c r="Y2066" s="207"/>
    </row>
    <row r="2067" spans="1:25" ht="225" x14ac:dyDescent="0.25">
      <c r="A2067" s="209" t="s">
        <v>9604</v>
      </c>
      <c r="B2067" s="209" t="s">
        <v>9605</v>
      </c>
      <c r="C2067" s="209" t="s">
        <v>9605</v>
      </c>
      <c r="D2067" s="207"/>
      <c r="E2067" s="247" t="s">
        <v>9606</v>
      </c>
      <c r="F2067" s="289" t="s">
        <v>9607</v>
      </c>
      <c r="G2067" s="209" t="s">
        <v>9499</v>
      </c>
      <c r="H2067" s="403">
        <v>41885</v>
      </c>
      <c r="I2067" s="404"/>
      <c r="J2067" s="207"/>
      <c r="K2067" s="207"/>
      <c r="L2067" s="247" t="s">
        <v>84</v>
      </c>
      <c r="M2067" s="247">
        <v>20</v>
      </c>
      <c r="N2067" s="207"/>
      <c r="O2067" s="209" t="s">
        <v>42</v>
      </c>
      <c r="P2067" s="207"/>
      <c r="Q2067" s="207"/>
      <c r="R2067" s="207"/>
      <c r="S2067" s="207"/>
      <c r="T2067" s="207"/>
      <c r="U2067" s="207"/>
      <c r="V2067" s="207"/>
      <c r="W2067" s="207"/>
      <c r="X2067" s="207"/>
      <c r="Y2067" s="207"/>
    </row>
    <row r="2068" spans="1:25" ht="225" x14ac:dyDescent="0.25">
      <c r="A2068" s="209" t="s">
        <v>9608</v>
      </c>
      <c r="B2068" s="209" t="s">
        <v>9609</v>
      </c>
      <c r="C2068" s="209" t="s">
        <v>9609</v>
      </c>
      <c r="D2068" s="207"/>
      <c r="E2068" s="247" t="s">
        <v>9610</v>
      </c>
      <c r="F2068" s="289" t="s">
        <v>9611</v>
      </c>
      <c r="G2068" s="209" t="s">
        <v>9499</v>
      </c>
      <c r="H2068" s="403">
        <v>41473</v>
      </c>
      <c r="I2068" s="404"/>
      <c r="J2068" s="207"/>
      <c r="K2068" s="207"/>
      <c r="L2068" s="247" t="s">
        <v>85</v>
      </c>
      <c r="M2068" s="247">
        <v>20</v>
      </c>
      <c r="N2068" s="207"/>
      <c r="O2068" s="209" t="s">
        <v>42</v>
      </c>
      <c r="P2068" s="207"/>
      <c r="Q2068" s="207"/>
      <c r="R2068" s="207"/>
      <c r="S2068" s="207"/>
      <c r="T2068" s="207"/>
      <c r="U2068" s="207"/>
      <c r="V2068" s="207"/>
      <c r="W2068" s="207"/>
      <c r="X2068" s="207"/>
      <c r="Y2068" s="207"/>
    </row>
    <row r="2069" spans="1:25" ht="225" x14ac:dyDescent="0.25">
      <c r="A2069" s="209" t="s">
        <v>9612</v>
      </c>
      <c r="B2069" s="209" t="s">
        <v>9613</v>
      </c>
      <c r="C2069" s="209" t="s">
        <v>9613</v>
      </c>
      <c r="D2069" s="207"/>
      <c r="E2069" s="247" t="s">
        <v>9614</v>
      </c>
      <c r="F2069" s="289" t="s">
        <v>9615</v>
      </c>
      <c r="G2069" s="209" t="s">
        <v>9499</v>
      </c>
      <c r="H2069" s="403">
        <v>41478</v>
      </c>
      <c r="I2069" s="404"/>
      <c r="J2069" s="207"/>
      <c r="K2069" s="207"/>
      <c r="L2069" s="247" t="s">
        <v>85</v>
      </c>
      <c r="M2069" s="247">
        <v>20</v>
      </c>
      <c r="N2069" s="207"/>
      <c r="O2069" s="209" t="s">
        <v>42</v>
      </c>
      <c r="P2069" s="207"/>
      <c r="Q2069" s="207"/>
      <c r="R2069" s="207"/>
      <c r="S2069" s="207"/>
      <c r="T2069" s="207"/>
      <c r="U2069" s="207"/>
      <c r="V2069" s="207"/>
      <c r="W2069" s="207"/>
      <c r="X2069" s="207"/>
      <c r="Y2069" s="207"/>
    </row>
    <row r="2070" spans="1:25" ht="270" x14ac:dyDescent="0.25">
      <c r="A2070" s="209" t="s">
        <v>9616</v>
      </c>
      <c r="B2070" s="209" t="s">
        <v>9617</v>
      </c>
      <c r="C2070" s="209" t="s">
        <v>9618</v>
      </c>
      <c r="D2070" s="207"/>
      <c r="E2070" s="247" t="s">
        <v>9619</v>
      </c>
      <c r="F2070" s="289" t="s">
        <v>9620</v>
      </c>
      <c r="G2070" s="209" t="s">
        <v>9499</v>
      </c>
      <c r="H2070" s="403">
        <v>41808</v>
      </c>
      <c r="I2070" s="404"/>
      <c r="J2070" s="207"/>
      <c r="K2070" s="207"/>
      <c r="L2070" s="247" t="s">
        <v>85</v>
      </c>
      <c r="M2070" s="247">
        <v>20</v>
      </c>
      <c r="N2070" s="207"/>
      <c r="O2070" s="209" t="s">
        <v>42</v>
      </c>
      <c r="P2070" s="207"/>
      <c r="Q2070" s="207"/>
      <c r="R2070" s="207"/>
      <c r="S2070" s="207"/>
      <c r="T2070" s="207"/>
      <c r="U2070" s="207"/>
      <c r="V2070" s="207"/>
      <c r="W2070" s="207"/>
      <c r="X2070" s="207"/>
      <c r="Y2070" s="207"/>
    </row>
    <row r="2071" spans="1:25" ht="315" x14ac:dyDescent="0.25">
      <c r="A2071" s="209" t="s">
        <v>9621</v>
      </c>
      <c r="B2071" s="209" t="s">
        <v>9622</v>
      </c>
      <c r="C2071" s="209" t="s">
        <v>9622</v>
      </c>
      <c r="D2071" s="207"/>
      <c r="E2071" s="247" t="s">
        <v>9623</v>
      </c>
      <c r="F2071" s="289" t="s">
        <v>9624</v>
      </c>
      <c r="G2071" s="209" t="s">
        <v>9459</v>
      </c>
      <c r="H2071" s="405" t="s">
        <v>9625</v>
      </c>
      <c r="I2071" s="289"/>
      <c r="J2071" s="207"/>
      <c r="K2071" s="207"/>
      <c r="L2071" s="247" t="s">
        <v>132</v>
      </c>
      <c r="M2071" s="247">
        <v>20</v>
      </c>
      <c r="N2071" s="207"/>
      <c r="O2071" s="209" t="s">
        <v>42</v>
      </c>
      <c r="P2071" s="207"/>
      <c r="Q2071" s="207"/>
      <c r="R2071" s="207"/>
      <c r="S2071" s="207"/>
      <c r="T2071" s="207"/>
      <c r="U2071" s="207"/>
      <c r="V2071" s="207"/>
      <c r="W2071" s="207"/>
      <c r="X2071" s="207"/>
      <c r="Y2071" s="207"/>
    </row>
    <row r="2072" spans="1:25" ht="330" x14ac:dyDescent="0.25">
      <c r="A2072" s="209" t="s">
        <v>9626</v>
      </c>
      <c r="B2072" s="209" t="s">
        <v>9627</v>
      </c>
      <c r="C2072" s="209" t="s">
        <v>9627</v>
      </c>
      <c r="D2072" s="207"/>
      <c r="E2072" s="247" t="s">
        <v>9628</v>
      </c>
      <c r="F2072" s="289" t="s">
        <v>9629</v>
      </c>
      <c r="G2072" s="209" t="s">
        <v>9459</v>
      </c>
      <c r="H2072" s="289" t="s">
        <v>9630</v>
      </c>
      <c r="I2072" s="404"/>
      <c r="J2072" s="207"/>
      <c r="K2072" s="207"/>
      <c r="L2072" s="247" t="s">
        <v>132</v>
      </c>
      <c r="M2072" s="247">
        <v>20</v>
      </c>
      <c r="N2072" s="207"/>
      <c r="O2072" s="209" t="s">
        <v>42</v>
      </c>
      <c r="P2072" s="207"/>
      <c r="Q2072" s="207"/>
      <c r="R2072" s="207"/>
      <c r="S2072" s="207"/>
      <c r="T2072" s="207"/>
      <c r="U2072" s="207"/>
      <c r="V2072" s="207"/>
      <c r="W2072" s="207"/>
      <c r="X2072" s="207"/>
      <c r="Y2072" s="207"/>
    </row>
    <row r="2073" spans="1:25" ht="409.5" x14ac:dyDescent="0.25">
      <c r="A2073" s="411" t="s">
        <v>9631</v>
      </c>
      <c r="B2073" s="209" t="s">
        <v>9632</v>
      </c>
      <c r="C2073" s="411" t="s">
        <v>9632</v>
      </c>
      <c r="D2073" s="207"/>
      <c r="E2073" s="247" t="s">
        <v>9633</v>
      </c>
      <c r="F2073" s="412">
        <v>326526166</v>
      </c>
      <c r="G2073" s="209" t="s">
        <v>9459</v>
      </c>
      <c r="H2073" s="410">
        <v>41941</v>
      </c>
      <c r="I2073" s="412"/>
      <c r="J2073" s="207"/>
      <c r="K2073" s="207"/>
      <c r="L2073" s="407" t="s">
        <v>132</v>
      </c>
      <c r="M2073" s="247">
        <v>20</v>
      </c>
      <c r="N2073" s="207"/>
      <c r="O2073" s="209" t="s">
        <v>42</v>
      </c>
      <c r="P2073" s="207"/>
      <c r="Q2073" s="207"/>
      <c r="R2073" s="207"/>
      <c r="S2073" s="207"/>
      <c r="T2073" s="207"/>
      <c r="U2073" s="207"/>
      <c r="V2073" s="207"/>
      <c r="W2073" s="207"/>
      <c r="X2073" s="207"/>
      <c r="Y2073" s="207"/>
    </row>
    <row r="2074" spans="1:25" x14ac:dyDescent="0.25">
      <c r="A2074" s="694" t="s">
        <v>9634</v>
      </c>
      <c r="B2074" s="695"/>
      <c r="C2074" s="695"/>
      <c r="D2074" s="695"/>
      <c r="E2074" s="695"/>
      <c r="F2074" s="695"/>
      <c r="G2074" s="695"/>
      <c r="H2074" s="695"/>
      <c r="I2074" s="695"/>
      <c r="J2074" s="695"/>
      <c r="K2074" s="695"/>
      <c r="L2074" s="695"/>
      <c r="M2074" s="695"/>
      <c r="N2074" s="695"/>
      <c r="O2074" s="695"/>
      <c r="P2074" s="695"/>
      <c r="Q2074" s="695"/>
      <c r="R2074" s="695"/>
      <c r="S2074" s="695"/>
      <c r="T2074" s="695"/>
      <c r="U2074" s="695"/>
      <c r="V2074" s="695"/>
      <c r="W2074" s="695"/>
      <c r="X2074" s="695"/>
      <c r="Y2074" s="696"/>
    </row>
    <row r="2075" spans="1:25" ht="409.5" x14ac:dyDescent="0.25">
      <c r="A2075" s="413" t="s">
        <v>9635</v>
      </c>
      <c r="B2075" s="310" t="s">
        <v>9636</v>
      </c>
      <c r="C2075" s="207"/>
      <c r="D2075" s="207"/>
      <c r="E2075" s="310" t="s">
        <v>9709</v>
      </c>
      <c r="F2075" s="310" t="s">
        <v>9710</v>
      </c>
      <c r="G2075" s="310" t="s">
        <v>9711</v>
      </c>
      <c r="H2075" s="370">
        <v>36332</v>
      </c>
      <c r="I2075" s="370"/>
      <c r="J2075" s="370"/>
      <c r="K2075" s="310"/>
      <c r="L2075" s="310" t="s">
        <v>783</v>
      </c>
      <c r="M2075" s="414">
        <v>20</v>
      </c>
      <c r="N2075" s="211"/>
      <c r="O2075" s="209" t="s">
        <v>42</v>
      </c>
      <c r="P2075" s="209"/>
      <c r="Q2075" s="209"/>
      <c r="R2075" s="250"/>
      <c r="S2075" s="250"/>
      <c r="T2075" s="207"/>
      <c r="U2075" s="207"/>
      <c r="V2075" s="207"/>
      <c r="W2075" s="207"/>
      <c r="X2075" s="207"/>
      <c r="Y2075" s="207"/>
    </row>
    <row r="2076" spans="1:25" ht="409.5" x14ac:dyDescent="0.25">
      <c r="A2076" s="413" t="s">
        <v>9637</v>
      </c>
      <c r="B2076" s="310" t="s">
        <v>9638</v>
      </c>
      <c r="C2076" s="207"/>
      <c r="D2076" s="207"/>
      <c r="E2076" s="310" t="s">
        <v>9712</v>
      </c>
      <c r="F2076" s="310" t="s">
        <v>9713</v>
      </c>
      <c r="G2076" s="310" t="s">
        <v>9714</v>
      </c>
      <c r="H2076" s="370">
        <v>41779</v>
      </c>
      <c r="I2076" s="370"/>
      <c r="J2076" s="370"/>
      <c r="K2076" s="310"/>
      <c r="L2076" s="310" t="s">
        <v>783</v>
      </c>
      <c r="M2076" s="414">
        <v>20</v>
      </c>
      <c r="N2076" s="211"/>
      <c r="O2076" s="209" t="s">
        <v>42</v>
      </c>
      <c r="P2076" s="209"/>
      <c r="Q2076" s="209"/>
      <c r="R2076" s="250"/>
      <c r="S2076" s="250"/>
      <c r="T2076" s="207"/>
      <c r="U2076" s="207"/>
      <c r="V2076" s="207"/>
      <c r="W2076" s="207"/>
      <c r="X2076" s="207"/>
      <c r="Y2076" s="207"/>
    </row>
    <row r="2077" spans="1:25" ht="409.5" x14ac:dyDescent="0.25">
      <c r="A2077" s="413" t="s">
        <v>9639</v>
      </c>
      <c r="B2077" s="310" t="s">
        <v>9640</v>
      </c>
      <c r="C2077" s="207"/>
      <c r="D2077" s="207"/>
      <c r="E2077" s="310" t="s">
        <v>9715</v>
      </c>
      <c r="F2077" s="310" t="s">
        <v>9716</v>
      </c>
      <c r="G2077" s="310" t="s">
        <v>9714</v>
      </c>
      <c r="H2077" s="370">
        <v>42263</v>
      </c>
      <c r="I2077" s="370" t="s">
        <v>456</v>
      </c>
      <c r="J2077" s="370"/>
      <c r="K2077" s="310"/>
      <c r="L2077" s="310" t="s">
        <v>783</v>
      </c>
      <c r="M2077" s="414">
        <v>20</v>
      </c>
      <c r="N2077" s="211"/>
      <c r="O2077" s="209" t="s">
        <v>42</v>
      </c>
      <c r="P2077" s="209"/>
      <c r="Q2077" s="209"/>
      <c r="R2077" s="250"/>
      <c r="S2077" s="250"/>
      <c r="T2077" s="207"/>
      <c r="U2077" s="207"/>
      <c r="V2077" s="207"/>
      <c r="W2077" s="207"/>
      <c r="X2077" s="207"/>
      <c r="Y2077" s="207"/>
    </row>
    <row r="2078" spans="1:25" ht="409.5" x14ac:dyDescent="0.25">
      <c r="A2078" s="413" t="s">
        <v>9641</v>
      </c>
      <c r="B2078" s="310" t="s">
        <v>9642</v>
      </c>
      <c r="C2078" s="207"/>
      <c r="D2078" s="207"/>
      <c r="E2078" s="310" t="s">
        <v>9717</v>
      </c>
      <c r="F2078" s="310" t="s">
        <v>9718</v>
      </c>
      <c r="G2078" s="310" t="s">
        <v>9719</v>
      </c>
      <c r="H2078" s="370">
        <v>39412</v>
      </c>
      <c r="I2078" s="370"/>
      <c r="J2078" s="370"/>
      <c r="K2078" s="310"/>
      <c r="L2078" s="310" t="s">
        <v>785</v>
      </c>
      <c r="M2078" s="414">
        <v>20</v>
      </c>
      <c r="N2078" s="211"/>
      <c r="O2078" s="209" t="s">
        <v>42</v>
      </c>
      <c r="P2078" s="209"/>
      <c r="Q2078" s="209"/>
      <c r="R2078" s="250"/>
      <c r="S2078" s="250"/>
      <c r="T2078" s="207"/>
      <c r="U2078" s="207"/>
      <c r="V2078" s="207"/>
      <c r="W2078" s="207"/>
      <c r="X2078" s="207"/>
      <c r="Y2078" s="207"/>
    </row>
    <row r="2079" spans="1:25" ht="409.5" x14ac:dyDescent="0.25">
      <c r="A2079" s="413" t="s">
        <v>9643</v>
      </c>
      <c r="B2079" s="310" t="s">
        <v>9644</v>
      </c>
      <c r="C2079" s="207"/>
      <c r="D2079" s="207"/>
      <c r="E2079" s="310" t="s">
        <v>9720</v>
      </c>
      <c r="F2079" s="310" t="s">
        <v>9721</v>
      </c>
      <c r="G2079" s="310" t="s">
        <v>9711</v>
      </c>
      <c r="H2079" s="370">
        <v>37175</v>
      </c>
      <c r="I2079" s="370"/>
      <c r="J2079" s="370"/>
      <c r="K2079" s="310"/>
      <c r="L2079" s="310" t="s">
        <v>785</v>
      </c>
      <c r="M2079" s="414">
        <v>20</v>
      </c>
      <c r="N2079" s="211"/>
      <c r="O2079" s="209" t="s">
        <v>42</v>
      </c>
      <c r="P2079" s="209"/>
      <c r="Q2079" s="209"/>
      <c r="R2079" s="250"/>
      <c r="S2079" s="250"/>
      <c r="T2079" s="207"/>
      <c r="U2079" s="207"/>
      <c r="V2079" s="207"/>
      <c r="W2079" s="207"/>
      <c r="X2079" s="207"/>
      <c r="Y2079" s="207"/>
    </row>
    <row r="2080" spans="1:25" ht="409.5" x14ac:dyDescent="0.25">
      <c r="A2080" s="413" t="s">
        <v>9645</v>
      </c>
      <c r="B2080" s="310" t="s">
        <v>9646</v>
      </c>
      <c r="C2080" s="207"/>
      <c r="D2080" s="207"/>
      <c r="E2080" s="310" t="s">
        <v>9722</v>
      </c>
      <c r="F2080" s="310" t="s">
        <v>9723</v>
      </c>
      <c r="G2080" s="310" t="s">
        <v>9719</v>
      </c>
      <c r="H2080" s="370">
        <v>42108</v>
      </c>
      <c r="I2080" s="370"/>
      <c r="J2080" s="370"/>
      <c r="K2080" s="310"/>
      <c r="L2080" s="310" t="s">
        <v>785</v>
      </c>
      <c r="M2080" s="414">
        <v>20</v>
      </c>
      <c r="N2080" s="211"/>
      <c r="O2080" s="209" t="s">
        <v>42</v>
      </c>
      <c r="P2080" s="209"/>
      <c r="Q2080" s="209"/>
      <c r="R2080" s="250"/>
      <c r="S2080" s="250"/>
      <c r="T2080" s="207"/>
      <c r="U2080" s="207"/>
      <c r="V2080" s="207"/>
      <c r="W2080" s="207"/>
      <c r="X2080" s="207"/>
      <c r="Y2080" s="207"/>
    </row>
    <row r="2081" spans="1:25" ht="409.5" x14ac:dyDescent="0.25">
      <c r="A2081" s="413" t="s">
        <v>9647</v>
      </c>
      <c r="B2081" s="310" t="s">
        <v>9648</v>
      </c>
      <c r="C2081" s="207"/>
      <c r="D2081" s="207"/>
      <c r="E2081" s="310" t="s">
        <v>9724</v>
      </c>
      <c r="F2081" s="310" t="s">
        <v>9725</v>
      </c>
      <c r="G2081" s="310" t="s">
        <v>9719</v>
      </c>
      <c r="H2081" s="370">
        <v>36318</v>
      </c>
      <c r="I2081" s="370"/>
      <c r="J2081" s="370"/>
      <c r="K2081" s="310"/>
      <c r="L2081" s="310" t="s">
        <v>785</v>
      </c>
      <c r="M2081" s="414">
        <v>20</v>
      </c>
      <c r="N2081" s="211"/>
      <c r="O2081" s="209" t="s">
        <v>42</v>
      </c>
      <c r="P2081" s="209"/>
      <c r="Q2081" s="209"/>
      <c r="R2081" s="250"/>
      <c r="S2081" s="250"/>
      <c r="T2081" s="207"/>
      <c r="U2081" s="207"/>
      <c r="V2081" s="207"/>
      <c r="W2081" s="207"/>
      <c r="X2081" s="207"/>
      <c r="Y2081" s="207"/>
    </row>
    <row r="2082" spans="1:25" ht="409.5" x14ac:dyDescent="0.25">
      <c r="A2082" s="413" t="s">
        <v>9649</v>
      </c>
      <c r="B2082" s="310" t="s">
        <v>9650</v>
      </c>
      <c r="C2082" s="207"/>
      <c r="D2082" s="207"/>
      <c r="E2082" s="310" t="s">
        <v>9726</v>
      </c>
      <c r="F2082" s="310" t="s">
        <v>9727</v>
      </c>
      <c r="G2082" s="310" t="s">
        <v>9714</v>
      </c>
      <c r="H2082" s="370">
        <v>43369</v>
      </c>
      <c r="I2082" s="370"/>
      <c r="J2082" s="370"/>
      <c r="K2082" s="310"/>
      <c r="L2082" s="310" t="s">
        <v>786</v>
      </c>
      <c r="M2082" s="414">
        <v>20</v>
      </c>
      <c r="N2082" s="211"/>
      <c r="O2082" s="209" t="s">
        <v>42</v>
      </c>
      <c r="P2082" s="209"/>
      <c r="Q2082" s="209"/>
      <c r="R2082" s="250"/>
      <c r="S2082" s="250"/>
      <c r="T2082" s="207"/>
      <c r="U2082" s="207"/>
      <c r="V2082" s="207"/>
      <c r="W2082" s="207"/>
      <c r="X2082" s="207"/>
      <c r="Y2082" s="207"/>
    </row>
    <row r="2083" spans="1:25" ht="409.5" x14ac:dyDescent="0.25">
      <c r="A2083" s="413" t="s">
        <v>9651</v>
      </c>
      <c r="B2083" s="310" t="s">
        <v>9652</v>
      </c>
      <c r="C2083" s="207"/>
      <c r="D2083" s="207"/>
      <c r="E2083" s="310" t="s">
        <v>9728</v>
      </c>
      <c r="F2083" s="310" t="s">
        <v>9729</v>
      </c>
      <c r="G2083" s="310" t="s">
        <v>9730</v>
      </c>
      <c r="H2083" s="370">
        <v>37376</v>
      </c>
      <c r="I2083" s="370"/>
      <c r="J2083" s="370"/>
      <c r="K2083" s="310"/>
      <c r="L2083" s="310" t="s">
        <v>786</v>
      </c>
      <c r="M2083" s="414">
        <v>20</v>
      </c>
      <c r="N2083" s="211"/>
      <c r="O2083" s="209" t="s">
        <v>42</v>
      </c>
      <c r="P2083" s="209"/>
      <c r="Q2083" s="209"/>
      <c r="R2083" s="250"/>
      <c r="S2083" s="250"/>
      <c r="T2083" s="207"/>
      <c r="U2083" s="207"/>
      <c r="V2083" s="207"/>
      <c r="W2083" s="207"/>
      <c r="X2083" s="207"/>
      <c r="Y2083" s="207"/>
    </row>
    <row r="2084" spans="1:25" ht="409.5" x14ac:dyDescent="0.25">
      <c r="A2084" s="413" t="s">
        <v>9653</v>
      </c>
      <c r="B2084" s="310" t="s">
        <v>9654</v>
      </c>
      <c r="C2084" s="207"/>
      <c r="D2084" s="207"/>
      <c r="E2084" s="310" t="s">
        <v>9731</v>
      </c>
      <c r="F2084" s="310" t="s">
        <v>9732</v>
      </c>
      <c r="G2084" s="310" t="s">
        <v>9714</v>
      </c>
      <c r="H2084" s="370">
        <v>33205</v>
      </c>
      <c r="I2084" s="370"/>
      <c r="J2084" s="370"/>
      <c r="K2084" s="310"/>
      <c r="L2084" s="310" t="s">
        <v>786</v>
      </c>
      <c r="M2084" s="414">
        <v>20</v>
      </c>
      <c r="N2084" s="211"/>
      <c r="O2084" s="209" t="s">
        <v>42</v>
      </c>
      <c r="P2084" s="209"/>
      <c r="Q2084" s="209"/>
      <c r="R2084" s="250"/>
      <c r="S2084" s="250"/>
      <c r="T2084" s="207"/>
      <c r="U2084" s="207"/>
      <c r="V2084" s="207"/>
      <c r="W2084" s="207"/>
      <c r="X2084" s="207"/>
      <c r="Y2084" s="207"/>
    </row>
    <row r="2085" spans="1:25" ht="409.5" x14ac:dyDescent="0.25">
      <c r="A2085" s="415" t="s">
        <v>9655</v>
      </c>
      <c r="B2085" s="310" t="s">
        <v>9656</v>
      </c>
      <c r="C2085" s="207"/>
      <c r="D2085" s="207"/>
      <c r="E2085" s="310" t="s">
        <v>9733</v>
      </c>
      <c r="F2085" s="310" t="s">
        <v>9734</v>
      </c>
      <c r="G2085" s="310" t="s">
        <v>9714</v>
      </c>
      <c r="H2085" s="370">
        <v>36551</v>
      </c>
      <c r="I2085" s="370"/>
      <c r="J2085" s="370"/>
      <c r="K2085" s="310"/>
      <c r="L2085" s="310" t="s">
        <v>786</v>
      </c>
      <c r="M2085" s="414">
        <v>20</v>
      </c>
      <c r="N2085" s="211"/>
      <c r="O2085" s="209" t="s">
        <v>42</v>
      </c>
      <c r="P2085" s="209"/>
      <c r="Q2085" s="209"/>
      <c r="R2085" s="250"/>
      <c r="S2085" s="250"/>
      <c r="T2085" s="207"/>
      <c r="U2085" s="207"/>
      <c r="V2085" s="207"/>
      <c r="W2085" s="207"/>
      <c r="X2085" s="207"/>
      <c r="Y2085" s="207"/>
    </row>
    <row r="2086" spans="1:25" ht="409.5" x14ac:dyDescent="0.25">
      <c r="A2086" s="415" t="s">
        <v>9657</v>
      </c>
      <c r="B2086" s="268" t="s">
        <v>9658</v>
      </c>
      <c r="C2086" s="207"/>
      <c r="D2086" s="207"/>
      <c r="E2086" s="268" t="s">
        <v>9735</v>
      </c>
      <c r="F2086" s="268" t="s">
        <v>9736</v>
      </c>
      <c r="G2086" s="365" t="s">
        <v>9737</v>
      </c>
      <c r="H2086" s="368">
        <v>42843</v>
      </c>
      <c r="I2086" s="368"/>
      <c r="J2086" s="368"/>
      <c r="K2086" s="268"/>
      <c r="L2086" s="268" t="s">
        <v>789</v>
      </c>
      <c r="M2086" s="369">
        <v>20</v>
      </c>
      <c r="N2086" s="367"/>
      <c r="O2086" s="208" t="s">
        <v>42</v>
      </c>
      <c r="P2086" s="209"/>
      <c r="Q2086" s="209"/>
      <c r="R2086" s="250"/>
      <c r="S2086" s="250"/>
      <c r="T2086" s="207"/>
      <c r="U2086" s="207"/>
      <c r="V2086" s="207"/>
      <c r="W2086" s="207"/>
      <c r="X2086" s="207"/>
      <c r="Y2086" s="207"/>
    </row>
    <row r="2087" spans="1:25" ht="409.5" x14ac:dyDescent="0.25">
      <c r="A2087" s="416" t="s">
        <v>9659</v>
      </c>
      <c r="B2087" s="209" t="s">
        <v>9660</v>
      </c>
      <c r="C2087" s="207"/>
      <c r="D2087" s="207"/>
      <c r="E2087" s="209" t="s">
        <v>9738</v>
      </c>
      <c r="F2087" s="209" t="s">
        <v>9739</v>
      </c>
      <c r="G2087" s="209" t="s">
        <v>9740</v>
      </c>
      <c r="H2087" s="212">
        <v>43497</v>
      </c>
      <c r="I2087" s="212" t="s">
        <v>456</v>
      </c>
      <c r="J2087" s="212"/>
      <c r="K2087" s="209"/>
      <c r="L2087" s="209" t="s">
        <v>789</v>
      </c>
      <c r="M2087" s="211">
        <v>20</v>
      </c>
      <c r="N2087" s="211"/>
      <c r="O2087" s="209" t="s">
        <v>42</v>
      </c>
      <c r="P2087" s="209"/>
      <c r="Q2087" s="209"/>
      <c r="R2087" s="250"/>
      <c r="S2087" s="250"/>
      <c r="T2087" s="207"/>
      <c r="U2087" s="207"/>
      <c r="V2087" s="207"/>
      <c r="W2087" s="207"/>
      <c r="X2087" s="207"/>
      <c r="Y2087" s="207"/>
    </row>
    <row r="2088" spans="1:25" ht="409.5" x14ac:dyDescent="0.25">
      <c r="A2088" s="416" t="s">
        <v>9661</v>
      </c>
      <c r="B2088" s="209" t="s">
        <v>9662</v>
      </c>
      <c r="C2088" s="207"/>
      <c r="D2088" s="207"/>
      <c r="E2088" s="209" t="s">
        <v>9741</v>
      </c>
      <c r="F2088" s="209" t="s">
        <v>9742</v>
      </c>
      <c r="G2088" s="209" t="s">
        <v>9730</v>
      </c>
      <c r="H2088" s="212">
        <v>42487</v>
      </c>
      <c r="I2088" s="212"/>
      <c r="J2088" s="212"/>
      <c r="K2088" s="209"/>
      <c r="L2088" s="209" t="s">
        <v>789</v>
      </c>
      <c r="M2088" s="211">
        <v>20</v>
      </c>
      <c r="N2088" s="211"/>
      <c r="O2088" s="209" t="s">
        <v>42</v>
      </c>
      <c r="P2088" s="209"/>
      <c r="Q2088" s="209"/>
      <c r="R2088" s="250"/>
      <c r="S2088" s="250"/>
      <c r="T2088" s="207"/>
      <c r="U2088" s="207"/>
      <c r="V2088" s="207"/>
      <c r="W2088" s="207"/>
      <c r="X2088" s="207"/>
      <c r="Y2088" s="207"/>
    </row>
    <row r="2089" spans="1:25" ht="409.5" x14ac:dyDescent="0.25">
      <c r="A2089" s="416" t="s">
        <v>9663</v>
      </c>
      <c r="B2089" s="209" t="s">
        <v>9664</v>
      </c>
      <c r="C2089" s="207"/>
      <c r="D2089" s="207"/>
      <c r="E2089" s="209" t="s">
        <v>9743</v>
      </c>
      <c r="F2089" s="209" t="s">
        <v>9744</v>
      </c>
      <c r="G2089" s="209" t="s">
        <v>9714</v>
      </c>
      <c r="H2089" s="212">
        <v>38709</v>
      </c>
      <c r="I2089" s="212"/>
      <c r="J2089" s="212"/>
      <c r="K2089" s="209"/>
      <c r="L2089" s="209" t="s">
        <v>796</v>
      </c>
      <c r="M2089" s="211">
        <v>20</v>
      </c>
      <c r="N2089" s="211"/>
      <c r="O2089" s="209" t="s">
        <v>42</v>
      </c>
      <c r="P2089" s="209"/>
      <c r="Q2089" s="209"/>
      <c r="R2089" s="250"/>
      <c r="S2089" s="250"/>
      <c r="T2089" s="207"/>
      <c r="U2089" s="207"/>
      <c r="V2089" s="207"/>
      <c r="W2089" s="207"/>
      <c r="X2089" s="207"/>
      <c r="Y2089" s="207"/>
    </row>
    <row r="2090" spans="1:25" ht="409.5" x14ac:dyDescent="0.25">
      <c r="A2090" s="416" t="s">
        <v>9665</v>
      </c>
      <c r="B2090" s="209" t="s">
        <v>9666</v>
      </c>
      <c r="C2090" s="207"/>
      <c r="D2090" s="207"/>
      <c r="E2090" s="209" t="s">
        <v>9745</v>
      </c>
      <c r="F2090" s="209" t="s">
        <v>9746</v>
      </c>
      <c r="G2090" s="209" t="s">
        <v>9730</v>
      </c>
      <c r="H2090" s="212">
        <v>42584</v>
      </c>
      <c r="I2090" s="212"/>
      <c r="J2090" s="212"/>
      <c r="K2090" s="209"/>
      <c r="L2090" s="209" t="s">
        <v>796</v>
      </c>
      <c r="M2090" s="211">
        <v>20</v>
      </c>
      <c r="N2090" s="211"/>
      <c r="O2090" s="209" t="s">
        <v>42</v>
      </c>
      <c r="P2090" s="209"/>
      <c r="Q2090" s="209"/>
      <c r="R2090" s="250"/>
      <c r="S2090" s="250"/>
      <c r="T2090" s="207"/>
      <c r="U2090" s="207"/>
      <c r="V2090" s="207"/>
      <c r="W2090" s="207"/>
      <c r="X2090" s="207"/>
      <c r="Y2090" s="207"/>
    </row>
    <row r="2091" spans="1:25" ht="409.5" x14ac:dyDescent="0.25">
      <c r="A2091" s="416" t="s">
        <v>9667</v>
      </c>
      <c r="B2091" s="209" t="s">
        <v>9668</v>
      </c>
      <c r="C2091" s="207"/>
      <c r="D2091" s="207"/>
      <c r="E2091" s="209" t="s">
        <v>9747</v>
      </c>
      <c r="F2091" s="209" t="s">
        <v>9748</v>
      </c>
      <c r="G2091" s="209" t="s">
        <v>9730</v>
      </c>
      <c r="H2091" s="212">
        <v>35719</v>
      </c>
      <c r="I2091" s="212"/>
      <c r="J2091" s="212"/>
      <c r="K2091" s="209"/>
      <c r="L2091" s="209" t="s">
        <v>796</v>
      </c>
      <c r="M2091" s="211">
        <v>20</v>
      </c>
      <c r="N2091" s="211"/>
      <c r="O2091" s="209" t="s">
        <v>42</v>
      </c>
      <c r="P2091" s="209"/>
      <c r="Q2091" s="209"/>
      <c r="R2091" s="250"/>
      <c r="S2091" s="250"/>
      <c r="T2091" s="207"/>
      <c r="U2091" s="207"/>
      <c r="V2091" s="207"/>
      <c r="W2091" s="207"/>
      <c r="X2091" s="207"/>
      <c r="Y2091" s="207"/>
    </row>
    <row r="2092" spans="1:25" ht="409.5" x14ac:dyDescent="0.25">
      <c r="A2092" s="413" t="s">
        <v>9669</v>
      </c>
      <c r="B2092" s="310" t="s">
        <v>9670</v>
      </c>
      <c r="C2092" s="207"/>
      <c r="D2092" s="207"/>
      <c r="E2092" s="310" t="s">
        <v>9749</v>
      </c>
      <c r="F2092" s="310" t="s">
        <v>9750</v>
      </c>
      <c r="G2092" s="310" t="s">
        <v>9751</v>
      </c>
      <c r="H2092" s="370">
        <v>40238</v>
      </c>
      <c r="I2092" s="370"/>
      <c r="J2092" s="370"/>
      <c r="K2092" s="310"/>
      <c r="L2092" s="310" t="s">
        <v>801</v>
      </c>
      <c r="M2092" s="414">
        <v>20</v>
      </c>
      <c r="N2092" s="414"/>
      <c r="O2092" s="310" t="s">
        <v>42</v>
      </c>
      <c r="P2092" s="310"/>
      <c r="Q2092" s="310"/>
      <c r="R2092" s="313"/>
      <c r="S2092" s="313"/>
      <c r="T2092" s="207"/>
      <c r="U2092" s="207"/>
      <c r="V2092" s="207"/>
      <c r="W2092" s="207"/>
      <c r="X2092" s="207"/>
      <c r="Y2092" s="207"/>
    </row>
    <row r="2093" spans="1:25" ht="409.5" x14ac:dyDescent="0.25">
      <c r="A2093" s="416" t="s">
        <v>9671</v>
      </c>
      <c r="B2093" s="209" t="s">
        <v>9672</v>
      </c>
      <c r="C2093" s="207"/>
      <c r="D2093" s="207"/>
      <c r="E2093" s="209" t="s">
        <v>9752</v>
      </c>
      <c r="F2093" s="209" t="s">
        <v>9753</v>
      </c>
      <c r="G2093" s="209" t="s">
        <v>9751</v>
      </c>
      <c r="H2093" s="212">
        <v>40127</v>
      </c>
      <c r="I2093" s="212"/>
      <c r="J2093" s="212"/>
      <c r="K2093" s="209"/>
      <c r="L2093" s="209" t="s">
        <v>801</v>
      </c>
      <c r="M2093" s="211">
        <v>20</v>
      </c>
      <c r="N2093" s="211"/>
      <c r="O2093" s="209" t="s">
        <v>42</v>
      </c>
      <c r="P2093" s="310"/>
      <c r="Q2093" s="310"/>
      <c r="R2093" s="313"/>
      <c r="S2093" s="313"/>
      <c r="T2093" s="207"/>
      <c r="U2093" s="207"/>
      <c r="V2093" s="207"/>
      <c r="W2093" s="207"/>
      <c r="X2093" s="207"/>
      <c r="Y2093" s="207"/>
    </row>
    <row r="2094" spans="1:25" ht="409.5" x14ac:dyDescent="0.25">
      <c r="A2094" s="341" t="s">
        <v>9673</v>
      </c>
      <c r="B2094" s="213" t="s">
        <v>9674</v>
      </c>
      <c r="C2094" s="207"/>
      <c r="D2094" s="207"/>
      <c r="E2094" s="417">
        <v>1026500531683</v>
      </c>
      <c r="F2094" s="330">
        <v>6501097890</v>
      </c>
      <c r="G2094" s="365" t="s">
        <v>9719</v>
      </c>
      <c r="H2094" s="212">
        <v>36096</v>
      </c>
      <c r="I2094" s="212"/>
      <c r="J2094" s="213"/>
      <c r="K2094" s="213"/>
      <c r="L2094" s="213" t="s">
        <v>801</v>
      </c>
      <c r="M2094" s="213">
        <v>20</v>
      </c>
      <c r="N2094" s="213"/>
      <c r="O2094" s="213" t="s">
        <v>42</v>
      </c>
      <c r="P2094" s="209"/>
      <c r="Q2094" s="209"/>
      <c r="R2094" s="212"/>
      <c r="S2094" s="212"/>
      <c r="T2094" s="207"/>
      <c r="U2094" s="207"/>
      <c r="V2094" s="207"/>
      <c r="W2094" s="207"/>
      <c r="X2094" s="207"/>
      <c r="Y2094" s="207"/>
    </row>
    <row r="2095" spans="1:25" ht="409.5" x14ac:dyDescent="0.25">
      <c r="A2095" s="418" t="s">
        <v>9675</v>
      </c>
      <c r="B2095" s="209" t="s">
        <v>9676</v>
      </c>
      <c r="C2095" s="207"/>
      <c r="D2095" s="207"/>
      <c r="E2095" s="209" t="s">
        <v>9754</v>
      </c>
      <c r="F2095" s="209" t="s">
        <v>9755</v>
      </c>
      <c r="G2095" s="209" t="s">
        <v>9756</v>
      </c>
      <c r="H2095" s="212">
        <v>36187</v>
      </c>
      <c r="I2095" s="212"/>
      <c r="J2095" s="212"/>
      <c r="K2095" s="209"/>
      <c r="L2095" s="209" t="s">
        <v>805</v>
      </c>
      <c r="M2095" s="211">
        <v>20</v>
      </c>
      <c r="N2095" s="211"/>
      <c r="O2095" s="209" t="s">
        <v>42</v>
      </c>
      <c r="P2095" s="209"/>
      <c r="Q2095" s="209"/>
      <c r="R2095" s="250"/>
      <c r="S2095" s="250"/>
      <c r="T2095" s="207"/>
      <c r="U2095" s="207"/>
      <c r="V2095" s="207"/>
      <c r="W2095" s="207"/>
      <c r="X2095" s="207"/>
      <c r="Y2095" s="207"/>
    </row>
    <row r="2096" spans="1:25" ht="409.5" x14ac:dyDescent="0.25">
      <c r="A2096" s="416" t="s">
        <v>9677</v>
      </c>
      <c r="B2096" s="209" t="s">
        <v>9678</v>
      </c>
      <c r="C2096" s="207"/>
      <c r="D2096" s="207"/>
      <c r="E2096" s="209" t="s">
        <v>9757</v>
      </c>
      <c r="F2096" s="209" t="s">
        <v>9758</v>
      </c>
      <c r="G2096" s="209" t="s">
        <v>9719</v>
      </c>
      <c r="H2096" s="212">
        <v>43420</v>
      </c>
      <c r="I2096" s="212"/>
      <c r="J2096" s="212"/>
      <c r="K2096" s="209"/>
      <c r="L2096" s="209" t="s">
        <v>805</v>
      </c>
      <c r="M2096" s="211">
        <v>20</v>
      </c>
      <c r="N2096" s="211"/>
      <c r="O2096" s="209" t="s">
        <v>42</v>
      </c>
      <c r="P2096" s="209"/>
      <c r="Q2096" s="209"/>
      <c r="R2096" s="250"/>
      <c r="S2096" s="250"/>
      <c r="T2096" s="207"/>
      <c r="U2096" s="207"/>
      <c r="V2096" s="207"/>
      <c r="W2096" s="207"/>
      <c r="X2096" s="207"/>
      <c r="Y2096" s="207"/>
    </row>
    <row r="2097" spans="1:25" ht="409.5" x14ac:dyDescent="0.25">
      <c r="A2097" s="416" t="s">
        <v>9679</v>
      </c>
      <c r="B2097" s="209" t="s">
        <v>9680</v>
      </c>
      <c r="C2097" s="207"/>
      <c r="D2097" s="207"/>
      <c r="E2097" s="209" t="s">
        <v>9759</v>
      </c>
      <c r="F2097" s="209" t="s">
        <v>9760</v>
      </c>
      <c r="G2097" s="209" t="s">
        <v>9719</v>
      </c>
      <c r="H2097" s="212">
        <v>41052</v>
      </c>
      <c r="I2097" s="212"/>
      <c r="J2097" s="212"/>
      <c r="K2097" s="209"/>
      <c r="L2097" s="209" t="s">
        <v>805</v>
      </c>
      <c r="M2097" s="211">
        <v>20</v>
      </c>
      <c r="N2097" s="211"/>
      <c r="O2097" s="209" t="s">
        <v>42</v>
      </c>
      <c r="P2097" s="209"/>
      <c r="Q2097" s="209"/>
      <c r="R2097" s="250"/>
      <c r="S2097" s="250"/>
      <c r="T2097" s="207"/>
      <c r="U2097" s="207"/>
      <c r="V2097" s="207"/>
      <c r="W2097" s="207"/>
      <c r="X2097" s="207"/>
      <c r="Y2097" s="207"/>
    </row>
    <row r="2098" spans="1:25" ht="409.5" x14ac:dyDescent="0.25">
      <c r="A2098" s="416" t="s">
        <v>9681</v>
      </c>
      <c r="B2098" s="209" t="s">
        <v>9682</v>
      </c>
      <c r="C2098" s="207"/>
      <c r="D2098" s="207"/>
      <c r="E2098" s="209" t="s">
        <v>9761</v>
      </c>
      <c r="F2098" s="209" t="s">
        <v>9762</v>
      </c>
      <c r="G2098" s="209" t="s">
        <v>9751</v>
      </c>
      <c r="H2098" s="212">
        <v>34929</v>
      </c>
      <c r="I2098" s="212"/>
      <c r="J2098" s="212"/>
      <c r="K2098" s="209"/>
      <c r="L2098" s="209" t="s">
        <v>809</v>
      </c>
      <c r="M2098" s="211">
        <v>20</v>
      </c>
      <c r="N2098" s="211"/>
      <c r="O2098" s="209" t="s">
        <v>42</v>
      </c>
      <c r="P2098" s="209"/>
      <c r="Q2098" s="209"/>
      <c r="R2098" s="250"/>
      <c r="S2098" s="250"/>
      <c r="T2098" s="207"/>
      <c r="U2098" s="207"/>
      <c r="V2098" s="207"/>
      <c r="W2098" s="207"/>
      <c r="X2098" s="207"/>
      <c r="Y2098" s="207"/>
    </row>
    <row r="2099" spans="1:25" ht="409.5" x14ac:dyDescent="0.25">
      <c r="A2099" s="416" t="s">
        <v>9683</v>
      </c>
      <c r="B2099" s="209" t="s">
        <v>9684</v>
      </c>
      <c r="C2099" s="207"/>
      <c r="D2099" s="207"/>
      <c r="E2099" s="209" t="s">
        <v>9763</v>
      </c>
      <c r="F2099" s="209" t="s">
        <v>9764</v>
      </c>
      <c r="G2099" s="209" t="s">
        <v>9719</v>
      </c>
      <c r="H2099" s="212">
        <v>40960</v>
      </c>
      <c r="I2099" s="212"/>
      <c r="J2099" s="212"/>
      <c r="K2099" s="209"/>
      <c r="L2099" s="209" t="s">
        <v>809</v>
      </c>
      <c r="M2099" s="211">
        <v>20</v>
      </c>
      <c r="N2099" s="211"/>
      <c r="O2099" s="209" t="s">
        <v>42</v>
      </c>
      <c r="P2099" s="209"/>
      <c r="Q2099" s="209"/>
      <c r="R2099" s="250"/>
      <c r="S2099" s="250"/>
      <c r="T2099" s="207"/>
      <c r="U2099" s="207"/>
      <c r="V2099" s="207"/>
      <c r="W2099" s="207"/>
      <c r="X2099" s="207"/>
      <c r="Y2099" s="207"/>
    </row>
    <row r="2100" spans="1:25" ht="409.5" x14ac:dyDescent="0.25">
      <c r="A2100" s="419" t="s">
        <v>9685</v>
      </c>
      <c r="B2100" s="293" t="s">
        <v>9686</v>
      </c>
      <c r="C2100" s="207"/>
      <c r="D2100" s="207"/>
      <c r="E2100" s="293" t="s">
        <v>9765</v>
      </c>
      <c r="F2100" s="293" t="s">
        <v>9766</v>
      </c>
      <c r="G2100" s="293" t="s">
        <v>9719</v>
      </c>
      <c r="H2100" s="420">
        <v>42565</v>
      </c>
      <c r="I2100" s="420"/>
      <c r="J2100" s="420"/>
      <c r="K2100" s="293"/>
      <c r="L2100" s="293" t="s">
        <v>809</v>
      </c>
      <c r="M2100" s="421">
        <v>20</v>
      </c>
      <c r="N2100" s="421"/>
      <c r="O2100" s="293" t="s">
        <v>42</v>
      </c>
      <c r="P2100" s="293"/>
      <c r="Q2100" s="293"/>
      <c r="R2100" s="422"/>
      <c r="S2100" s="422"/>
      <c r="T2100" s="207"/>
      <c r="U2100" s="207"/>
      <c r="V2100" s="207"/>
      <c r="W2100" s="207"/>
      <c r="X2100" s="207"/>
      <c r="Y2100" s="207"/>
    </row>
    <row r="2101" spans="1:25" ht="409.5" x14ac:dyDescent="0.25">
      <c r="A2101" s="419" t="s">
        <v>9687</v>
      </c>
      <c r="B2101" s="293" t="s">
        <v>9688</v>
      </c>
      <c r="C2101" s="207"/>
      <c r="D2101" s="207"/>
      <c r="E2101" s="293" t="s">
        <v>9767</v>
      </c>
      <c r="F2101" s="293" t="s">
        <v>9768</v>
      </c>
      <c r="G2101" s="293" t="s">
        <v>9719</v>
      </c>
      <c r="H2101" s="420">
        <v>42822</v>
      </c>
      <c r="I2101" s="420"/>
      <c r="J2101" s="420"/>
      <c r="K2101" s="293"/>
      <c r="L2101" s="293" t="s">
        <v>813</v>
      </c>
      <c r="M2101" s="421">
        <v>20</v>
      </c>
      <c r="N2101" s="421"/>
      <c r="O2101" s="293" t="s">
        <v>42</v>
      </c>
      <c r="P2101" s="293"/>
      <c r="Q2101" s="293"/>
      <c r="R2101" s="422"/>
      <c r="S2101" s="422"/>
      <c r="T2101" s="207"/>
      <c r="U2101" s="207"/>
      <c r="V2101" s="207"/>
      <c r="W2101" s="207"/>
      <c r="X2101" s="207"/>
      <c r="Y2101" s="207"/>
    </row>
    <row r="2102" spans="1:25" ht="409.5" x14ac:dyDescent="0.25">
      <c r="A2102" s="423" t="s">
        <v>9689</v>
      </c>
      <c r="B2102" s="293" t="s">
        <v>9690</v>
      </c>
      <c r="C2102" s="207"/>
      <c r="D2102" s="207"/>
      <c r="E2102" s="293" t="s">
        <v>9769</v>
      </c>
      <c r="F2102" s="293" t="s">
        <v>9770</v>
      </c>
      <c r="G2102" s="293" t="s">
        <v>9719</v>
      </c>
      <c r="H2102" s="420">
        <v>43679</v>
      </c>
      <c r="I2102" s="420"/>
      <c r="J2102" s="420"/>
      <c r="K2102" s="293"/>
      <c r="L2102" s="293" t="s">
        <v>813</v>
      </c>
      <c r="M2102" s="421">
        <v>20</v>
      </c>
      <c r="N2102" s="421"/>
      <c r="O2102" s="293" t="s">
        <v>42</v>
      </c>
      <c r="P2102" s="293"/>
      <c r="Q2102" s="293"/>
      <c r="R2102" s="422"/>
      <c r="S2102" s="422"/>
      <c r="T2102" s="207"/>
      <c r="U2102" s="207"/>
      <c r="V2102" s="207"/>
      <c r="W2102" s="207"/>
      <c r="X2102" s="207"/>
      <c r="Y2102" s="207"/>
    </row>
    <row r="2103" spans="1:25" ht="409.5" x14ac:dyDescent="0.25">
      <c r="A2103" s="423" t="s">
        <v>9691</v>
      </c>
      <c r="B2103" s="293" t="s">
        <v>9692</v>
      </c>
      <c r="C2103" s="207"/>
      <c r="D2103" s="207"/>
      <c r="E2103" s="293" t="s">
        <v>9771</v>
      </c>
      <c r="F2103" s="293" t="s">
        <v>9772</v>
      </c>
      <c r="G2103" s="293" t="s">
        <v>9719</v>
      </c>
      <c r="H2103" s="420">
        <v>42661</v>
      </c>
      <c r="I2103" s="420"/>
      <c r="J2103" s="420"/>
      <c r="K2103" s="293"/>
      <c r="L2103" s="293" t="s">
        <v>813</v>
      </c>
      <c r="M2103" s="421">
        <v>20</v>
      </c>
      <c r="N2103" s="421"/>
      <c r="O2103" s="293" t="s">
        <v>42</v>
      </c>
      <c r="P2103" s="293"/>
      <c r="Q2103" s="293"/>
      <c r="R2103" s="422"/>
      <c r="S2103" s="422"/>
      <c r="T2103" s="207"/>
      <c r="U2103" s="207"/>
      <c r="V2103" s="207"/>
      <c r="W2103" s="207"/>
      <c r="X2103" s="207"/>
      <c r="Y2103" s="207"/>
    </row>
    <row r="2104" spans="1:25" ht="409.5" x14ac:dyDescent="0.25">
      <c r="A2104" s="419" t="s">
        <v>9693</v>
      </c>
      <c r="B2104" s="293" t="s">
        <v>9694</v>
      </c>
      <c r="C2104" s="207"/>
      <c r="D2104" s="207"/>
      <c r="E2104" s="293" t="s">
        <v>9773</v>
      </c>
      <c r="F2104" s="293" t="s">
        <v>9774</v>
      </c>
      <c r="G2104" s="293" t="s">
        <v>9719</v>
      </c>
      <c r="H2104" s="420">
        <v>39594</v>
      </c>
      <c r="I2104" s="420"/>
      <c r="J2104" s="420"/>
      <c r="K2104" s="293"/>
      <c r="L2104" s="293" t="s">
        <v>818</v>
      </c>
      <c r="M2104" s="421">
        <v>20</v>
      </c>
      <c r="N2104" s="421"/>
      <c r="O2104" s="293" t="s">
        <v>42</v>
      </c>
      <c r="P2104" s="293"/>
      <c r="Q2104" s="293"/>
      <c r="R2104" s="422"/>
      <c r="S2104" s="422"/>
      <c r="T2104" s="207"/>
      <c r="U2104" s="207"/>
      <c r="V2104" s="207"/>
      <c r="W2104" s="207"/>
      <c r="X2104" s="207"/>
      <c r="Y2104" s="207"/>
    </row>
    <row r="2105" spans="1:25" ht="409.5" x14ac:dyDescent="0.25">
      <c r="A2105" s="419" t="s">
        <v>9695</v>
      </c>
      <c r="B2105" s="293" t="s">
        <v>9696</v>
      </c>
      <c r="C2105" s="207"/>
      <c r="D2105" s="207"/>
      <c r="E2105" s="293" t="s">
        <v>9775</v>
      </c>
      <c r="F2105" s="293" t="s">
        <v>9776</v>
      </c>
      <c r="G2105" s="293" t="s">
        <v>9719</v>
      </c>
      <c r="H2105" s="420">
        <v>42116</v>
      </c>
      <c r="I2105" s="420"/>
      <c r="J2105" s="420"/>
      <c r="K2105" s="293"/>
      <c r="L2105" s="293" t="s">
        <v>818</v>
      </c>
      <c r="M2105" s="421">
        <v>20</v>
      </c>
      <c r="N2105" s="421"/>
      <c r="O2105" s="293" t="s">
        <v>42</v>
      </c>
      <c r="P2105" s="293"/>
      <c r="Q2105" s="293"/>
      <c r="R2105" s="422"/>
      <c r="S2105" s="422"/>
      <c r="T2105" s="207"/>
      <c r="U2105" s="207"/>
      <c r="V2105" s="207"/>
      <c r="W2105" s="207"/>
      <c r="X2105" s="207"/>
      <c r="Y2105" s="207"/>
    </row>
    <row r="2106" spans="1:25" ht="409.5" x14ac:dyDescent="0.25">
      <c r="A2106" s="419" t="s">
        <v>9697</v>
      </c>
      <c r="B2106" s="293" t="s">
        <v>9698</v>
      </c>
      <c r="C2106" s="207"/>
      <c r="D2106" s="207"/>
      <c r="E2106" s="293" t="s">
        <v>9777</v>
      </c>
      <c r="F2106" s="293" t="s">
        <v>9778</v>
      </c>
      <c r="G2106" s="293" t="s">
        <v>9751</v>
      </c>
      <c r="H2106" s="420">
        <v>39871</v>
      </c>
      <c r="I2106" s="420"/>
      <c r="J2106" s="420"/>
      <c r="K2106" s="293"/>
      <c r="L2106" s="293" t="s">
        <v>818</v>
      </c>
      <c r="M2106" s="421">
        <v>20</v>
      </c>
      <c r="N2106" s="421"/>
      <c r="O2106" s="293" t="s">
        <v>42</v>
      </c>
      <c r="P2106" s="293"/>
      <c r="Q2106" s="293"/>
      <c r="R2106" s="422"/>
      <c r="S2106" s="422"/>
      <c r="T2106" s="207"/>
      <c r="U2106" s="207"/>
      <c r="V2106" s="207"/>
      <c r="W2106" s="207"/>
      <c r="X2106" s="207"/>
      <c r="Y2106" s="207"/>
    </row>
    <row r="2107" spans="1:25" ht="409.5" x14ac:dyDescent="0.25">
      <c r="A2107" s="419" t="s">
        <v>9699</v>
      </c>
      <c r="B2107" s="293" t="s">
        <v>9700</v>
      </c>
      <c r="C2107" s="207"/>
      <c r="D2107" s="207"/>
      <c r="E2107" s="293" t="s">
        <v>9779</v>
      </c>
      <c r="F2107" s="293" t="s">
        <v>9780</v>
      </c>
      <c r="G2107" s="293" t="s">
        <v>9751</v>
      </c>
      <c r="H2107" s="420">
        <v>38275</v>
      </c>
      <c r="I2107" s="420"/>
      <c r="J2107" s="420"/>
      <c r="K2107" s="293"/>
      <c r="L2107" s="293" t="s">
        <v>824</v>
      </c>
      <c r="M2107" s="421">
        <v>20</v>
      </c>
      <c r="N2107" s="421"/>
      <c r="O2107" s="293" t="s">
        <v>42</v>
      </c>
      <c r="P2107" s="293"/>
      <c r="Q2107" s="293"/>
      <c r="R2107" s="422"/>
      <c r="S2107" s="422"/>
      <c r="T2107" s="207"/>
      <c r="U2107" s="207"/>
      <c r="V2107" s="207"/>
      <c r="W2107" s="207"/>
      <c r="X2107" s="207"/>
      <c r="Y2107" s="207"/>
    </row>
    <row r="2108" spans="1:25" ht="409.5" x14ac:dyDescent="0.25">
      <c r="A2108" s="419" t="s">
        <v>9701</v>
      </c>
      <c r="B2108" s="293" t="s">
        <v>9702</v>
      </c>
      <c r="C2108" s="207"/>
      <c r="D2108" s="207"/>
      <c r="E2108" s="293" t="s">
        <v>9781</v>
      </c>
      <c r="F2108" s="293" t="s">
        <v>9782</v>
      </c>
      <c r="G2108" s="293" t="s">
        <v>9751</v>
      </c>
      <c r="H2108" s="420">
        <v>38778</v>
      </c>
      <c r="I2108" s="420"/>
      <c r="J2108" s="420"/>
      <c r="K2108" s="293"/>
      <c r="L2108" s="293" t="s">
        <v>824</v>
      </c>
      <c r="M2108" s="421">
        <v>20</v>
      </c>
      <c r="N2108" s="421"/>
      <c r="O2108" s="293" t="s">
        <v>42</v>
      </c>
      <c r="P2108" s="293"/>
      <c r="Q2108" s="293"/>
      <c r="R2108" s="422"/>
      <c r="S2108" s="422"/>
      <c r="T2108" s="207"/>
      <c r="U2108" s="207"/>
      <c r="V2108" s="207"/>
      <c r="W2108" s="207"/>
      <c r="X2108" s="207"/>
      <c r="Y2108" s="207"/>
    </row>
    <row r="2109" spans="1:25" ht="409.5" x14ac:dyDescent="0.25">
      <c r="A2109" s="419" t="s">
        <v>9703</v>
      </c>
      <c r="B2109" s="293" t="s">
        <v>9704</v>
      </c>
      <c r="C2109" s="207"/>
      <c r="D2109" s="207"/>
      <c r="E2109" s="293" t="s">
        <v>9783</v>
      </c>
      <c r="F2109" s="293" t="s">
        <v>9784</v>
      </c>
      <c r="G2109" s="293" t="s">
        <v>9751</v>
      </c>
      <c r="H2109" s="420">
        <v>38551</v>
      </c>
      <c r="I2109" s="420"/>
      <c r="J2109" s="420"/>
      <c r="K2109" s="293"/>
      <c r="L2109" s="293" t="s">
        <v>824</v>
      </c>
      <c r="M2109" s="421">
        <v>20</v>
      </c>
      <c r="N2109" s="421"/>
      <c r="O2109" s="293" t="s">
        <v>42</v>
      </c>
      <c r="P2109" s="293"/>
      <c r="Q2109" s="293"/>
      <c r="R2109" s="422"/>
      <c r="S2109" s="422"/>
      <c r="T2109" s="207"/>
      <c r="U2109" s="207"/>
      <c r="V2109" s="207"/>
      <c r="W2109" s="207"/>
      <c r="X2109" s="207"/>
      <c r="Y2109" s="207"/>
    </row>
    <row r="2110" spans="1:25" ht="409.5" x14ac:dyDescent="0.25">
      <c r="A2110" s="419" t="s">
        <v>9705</v>
      </c>
      <c r="B2110" s="293" t="s">
        <v>9706</v>
      </c>
      <c r="C2110" s="207"/>
      <c r="D2110" s="207"/>
      <c r="E2110" s="293" t="s">
        <v>9785</v>
      </c>
      <c r="F2110" s="293" t="s">
        <v>9786</v>
      </c>
      <c r="G2110" s="293" t="s">
        <v>9751</v>
      </c>
      <c r="H2110" s="420">
        <v>39689</v>
      </c>
      <c r="I2110" s="420"/>
      <c r="J2110" s="420"/>
      <c r="K2110" s="293"/>
      <c r="L2110" s="293" t="s">
        <v>824</v>
      </c>
      <c r="M2110" s="421">
        <v>20</v>
      </c>
      <c r="N2110" s="421"/>
      <c r="O2110" s="293" t="s">
        <v>42</v>
      </c>
      <c r="P2110" s="293"/>
      <c r="Q2110" s="293"/>
      <c r="R2110" s="422"/>
      <c r="S2110" s="422"/>
      <c r="T2110" s="207"/>
      <c r="U2110" s="207"/>
      <c r="V2110" s="207"/>
      <c r="W2110" s="207"/>
      <c r="X2110" s="207"/>
      <c r="Y2110" s="207"/>
    </row>
    <row r="2111" spans="1:25" ht="409.5" x14ac:dyDescent="0.25">
      <c r="A2111" s="419" t="s">
        <v>9707</v>
      </c>
      <c r="B2111" s="293" t="s">
        <v>9708</v>
      </c>
      <c r="C2111" s="207"/>
      <c r="D2111" s="207"/>
      <c r="E2111" s="293" t="s">
        <v>9787</v>
      </c>
      <c r="F2111" s="293" t="s">
        <v>9788</v>
      </c>
      <c r="G2111" s="293" t="s">
        <v>9751</v>
      </c>
      <c r="H2111" s="420">
        <v>37084</v>
      </c>
      <c r="I2111" s="420"/>
      <c r="J2111" s="420"/>
      <c r="K2111" s="293"/>
      <c r="L2111" s="293" t="s">
        <v>830</v>
      </c>
      <c r="M2111" s="421">
        <v>20</v>
      </c>
      <c r="N2111" s="421"/>
      <c r="O2111" s="293" t="s">
        <v>42</v>
      </c>
      <c r="P2111" s="293"/>
      <c r="Q2111" s="293"/>
      <c r="R2111" s="422"/>
      <c r="S2111" s="422"/>
      <c r="T2111" s="207"/>
      <c r="U2111" s="207"/>
      <c r="V2111" s="207"/>
      <c r="W2111" s="207"/>
      <c r="X2111" s="207"/>
      <c r="Y2111" s="207"/>
    </row>
  </sheetData>
  <mergeCells count="49">
    <mergeCell ref="A897:Y897"/>
    <mergeCell ref="A1503:Y1503"/>
    <mergeCell ref="A1327:Y1327"/>
    <mergeCell ref="A1350:Y1350"/>
    <mergeCell ref="A1351:Y1351"/>
    <mergeCell ref="A1407:Y1407"/>
    <mergeCell ref="A1432:Y1432"/>
    <mergeCell ref="A1176:Y1176"/>
    <mergeCell ref="A1189:Y1189"/>
    <mergeCell ref="A1215:Y1215"/>
    <mergeCell ref="A1301:Y1301"/>
    <mergeCell ref="A1478:Y1478"/>
    <mergeCell ref="A1577:Y1577"/>
    <mergeCell ref="A1615:Y1615"/>
    <mergeCell ref="A1686:Y1686"/>
    <mergeCell ref="A1720:Y1720"/>
    <mergeCell ref="A379:Y379"/>
    <mergeCell ref="A430:Y430"/>
    <mergeCell ref="A549:Y549"/>
    <mergeCell ref="A591:Y591"/>
    <mergeCell ref="A974:Y974"/>
    <mergeCell ref="A1043:Y1043"/>
    <mergeCell ref="A1104:Y1104"/>
    <mergeCell ref="A1105:Y1105"/>
    <mergeCell ref="A656:Y656"/>
    <mergeCell ref="A712:Y712"/>
    <mergeCell ref="A758:Y758"/>
    <mergeCell ref="A839:Y839"/>
    <mergeCell ref="A1:Y1"/>
    <mergeCell ref="A45:Y45"/>
    <mergeCell ref="A108:Y108"/>
    <mergeCell ref="A157:Y157"/>
    <mergeCell ref="A322:Y322"/>
    <mergeCell ref="A80:Y80"/>
    <mergeCell ref="A210:Y210"/>
    <mergeCell ref="A211:Y211"/>
    <mergeCell ref="A266:Y266"/>
    <mergeCell ref="A185:Y185"/>
    <mergeCell ref="A2031:Y2031"/>
    <mergeCell ref="A2074:Y2074"/>
    <mergeCell ref="A1745:Y1745"/>
    <mergeCell ref="A1786:Y1786"/>
    <mergeCell ref="A1787:Y1787"/>
    <mergeCell ref="A1828:Y1828"/>
    <mergeCell ref="A1863:Y1863"/>
    <mergeCell ref="A1899:Y1899"/>
    <mergeCell ref="A1924:Y1924"/>
    <mergeCell ref="A1975:Y1975"/>
    <mergeCell ref="A1999:Y1999"/>
  </mergeCells>
  <conditionalFormatting sqref="F431:F548">
    <cfRule type="duplicateValues" dxfId="0" priority="1"/>
  </conditionalFormatting>
  <dataValidations count="31">
    <dataValidation type="list" allowBlank="1" showInputMessage="1" showErrorMessage="1" sqref="O2075:O2093 O2095:O2111">
      <formula1>$AI$1:$AI$3</formula1>
    </dataValidation>
    <dataValidation type="list" allowBlank="1" showInputMessage="1" showErrorMessage="1" sqref="T1976:T1997">
      <formula1>$AI$1:$AI$1</formula1>
    </dataValidation>
    <dataValidation type="list" allowBlank="1" showInputMessage="1" showErrorMessage="1" sqref="O1976:O1997">
      <formula1>#REF!</formula1>
    </dataValidation>
    <dataValidation type="list" allowBlank="1" showInputMessage="1" showErrorMessage="1" sqref="T1788:T1827 T1829:T1862">
      <formula1>$AI$1:$AI$6</formula1>
    </dataValidation>
    <dataValidation type="list" allowBlank="1" showInputMessage="1" showErrorMessage="1" sqref="O1687:O1719 T1687:T1719">
      <formula1>#REF!</formula1>
    </dataValidation>
    <dataValidation type="list" allowBlank="1" showInputMessage="1" showErrorMessage="1" sqref="O2032:O2073">
      <formula1>#REF!</formula1>
    </dataValidation>
    <dataValidation type="list" allowBlank="1" showInputMessage="1" showErrorMessage="1" sqref="O1433:O1477 O1925:O1974 O1829:O1862 O1788:O1827 O1746:O1758">
      <formula1>$AH$1:$AH$3</formula1>
    </dataValidation>
    <dataValidation type="list" allowBlank="1" showInputMessage="1" showErrorMessage="1" sqref="O1044:O1103 O1106:O1107 O1302:O1303 O1305:O1326 O1328:O1349">
      <formula1>$AG$1:$AG$3</formula1>
    </dataValidation>
    <dataValidation type="list" allowBlank="1" showInputMessage="1" showErrorMessage="1" sqref="T1044:T1103 T1106:T1107 T1302:T1303 T1328:T1349">
      <formula1>$AH$1:$AH$6</formula1>
    </dataValidation>
    <dataValidation type="list" allowBlank="1" showInputMessage="1" showErrorMessage="1" sqref="T898:T899">
      <formula1>$AG$1:$AG$6</formula1>
    </dataValidation>
    <dataValidation type="list" allowBlank="1" showInputMessage="1" showErrorMessage="1" sqref="T657 T975:T976 T840:T841 T759:T760 T713:T714">
      <formula1>$AG$1:$AG$4</formula1>
    </dataValidation>
    <dataValidation type="list" allowBlank="1" showInputMessage="1" showErrorMessage="1" sqref="O592:O655 O975:O1042 O898:O973 O840:O858 O759:O838 O713:O714 O657">
      <formula1>$AF$1:$AF$3</formula1>
    </dataValidation>
    <dataValidation type="list" allowBlank="1" showInputMessage="1" showErrorMessage="1" sqref="T449:T548 T431:T439">
      <formula1>$AF$1:$AF$4</formula1>
    </dataValidation>
    <dataValidation type="list" allowBlank="1" showInputMessage="1" showErrorMessage="1" sqref="T380:T381">
      <formula1>$AF$1:$AF$6</formula1>
    </dataValidation>
    <dataValidation type="list" allowBlank="1" showInputMessage="1" showErrorMessage="1" sqref="O421:O429 O380:O381 O431:O548">
      <formula1>$AE$1:$AE$3</formula1>
    </dataValidation>
    <dataValidation type="list" allowBlank="1" showInputMessage="1" showErrorMessage="1" sqref="T267:T268 T323:T324">
      <formula1>$AE$1:$AE$4</formula1>
    </dataValidation>
    <dataValidation type="list" allowBlank="1" showInputMessage="1" showErrorMessage="1" sqref="O267:O321">
      <formula1>$AD$1:$AD$1</formula1>
    </dataValidation>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K212:K265 K304 K277:K279 K291 K270 K273:K274 K308 K320 K282 K289 K295 K306 K285 K267 K297 K1581 K1589 K1596">
      <formula1>1025</formula1>
    </dataValidation>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O212:O265">
      <formula1>$R$9:$R$11</formula1>
    </dataValidation>
    <dataValidation type="list" allowBlank="1" showInputMessage="1" showErrorMessage="1" sqref="T158:T159 T186:T187">
      <formula1>$AE$1:$AE$6</formula1>
    </dataValidation>
    <dataValidation type="list" allowBlank="1" showInputMessage="1" showErrorMessage="1" sqref="O158:O159 O323:O378 O81:O82 O186">
      <formula1>$AD$1:$AD$3</formula1>
    </dataValidation>
    <dataValidation type="whole" allowBlank="1" showInputMessage="1" showErrorMessage="1" errorTitle="Ошибка формата" error="Допустимы только цифры!" promptTitle="Только " prompt=" цифры" sqref="M212:N265">
      <formula1>0</formula1>
      <formula2>100000</formula2>
    </dataValidation>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L212:L265 L1616:L1685"/>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F215:F265"/>
    <dataValidation allowBlank="1" showInputMessage="1" showErrorMessage="1" promptTitle="Формат даты" prompt="ДД.ММ.ГГГГ" sqref="H212:J265"/>
    <dataValidation showInputMessage="1" showErrorMessage="1" errorTitle="Ошибка формата ОГРН" error="ОГРН может состоять только из цифр длинной не более 15 символов" promptTitle="Только цифры" prompt="не более 15 символов" sqref="E212:E265"/>
    <dataValidation type="list" allowBlank="1" showErrorMessage="1" sqref="O1479:O1502">
      <formula1>"документарная,выездная,документарная и выездная"</formula1>
    </dataValidation>
    <dataValidation type="list" allowBlank="1" showErrorMessage="1" sqref="T1479:T1480">
      <formula1>"Чрезвычайно высокий риск (1 класс),Высокий риск (2 класс),Значительный риск (3 класс),Средний риск (4 класс),Умеренный риск (5 класс),Низкий риск (6 класс)"</formula1>
    </dataValidation>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A212:D265 G212:G265 G304 G277 G291 G270 G273:G274 G320 G279 G285 G267">
      <formula1>1025</formula1>
    </dataValidation>
    <dataValidation type="list" allowBlank="1" showInputMessage="1" showErrorMessage="1" sqref="O1408:O1409 N11:O11 N34:O34 N26:O27 N21:O21 N15:O15 N17:O18 N2:O8 N23:O24 N44:O44">
      <formula1>#REF!</formula1>
    </dataValidation>
    <dataValidation type="list" allowBlank="1" showInputMessage="1" showErrorMessage="1" sqref="O1578:O1614">
      <formula1>#REF!</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2022-04-05T13:05:19Z</dcterms:modified>
</cp:coreProperties>
</file>